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co318\Desktop\Documentacion a pedir\FICHA SOLICITUD\"/>
    </mc:Choice>
  </mc:AlternateContent>
  <xr:revisionPtr revIDLastSave="0" documentId="8_{A3ED8F15-ADC5-4E2B-9254-F0F223F39C1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OLICITUD PROGRAMA ICO VIVIENDA" sheetId="10" r:id="rId1"/>
  </sheets>
  <definedNames>
    <definedName name="Finalidad">#REF!</definedName>
    <definedName name="Tpolog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3" i="10" l="1"/>
  <c r="R103" i="10"/>
  <c r="I102" i="10"/>
  <c r="D102" i="10"/>
</calcChain>
</file>

<file path=xl/sharedStrings.xml><?xml version="1.0" encoding="utf-8"?>
<sst xmlns="http://schemas.openxmlformats.org/spreadsheetml/2006/main" count="367" uniqueCount="227">
  <si>
    <t>Otros</t>
  </si>
  <si>
    <t>*CIF</t>
  </si>
  <si>
    <t>*Razón Social</t>
  </si>
  <si>
    <t>*Nombre</t>
  </si>
  <si>
    <t>*Primer Apellido</t>
  </si>
  <si>
    <t>*Dirección</t>
  </si>
  <si>
    <t>*Comunidad Autónoma</t>
  </si>
  <si>
    <t>*Provincia</t>
  </si>
  <si>
    <t>*Población</t>
  </si>
  <si>
    <t>*Código Postal</t>
  </si>
  <si>
    <t>*Correo Electrónico</t>
  </si>
  <si>
    <t>Desplegable</t>
  </si>
  <si>
    <t>Privada</t>
  </si>
  <si>
    <t>*Segundo Apellido</t>
  </si>
  <si>
    <t>SI</t>
  </si>
  <si>
    <t>Instituto</t>
  </si>
  <si>
    <t>Fundación</t>
  </si>
  <si>
    <t>*Fecha de Creación Empresa</t>
  </si>
  <si>
    <t>Concertada</t>
  </si>
  <si>
    <t>General</t>
  </si>
  <si>
    <t>Importe</t>
  </si>
  <si>
    <t>*Años de Experiencia en el Sector</t>
  </si>
  <si>
    <t>VPO Venta</t>
  </si>
  <si>
    <t>FINANCIACIÓN</t>
  </si>
  <si>
    <t>INVERSIÓN</t>
  </si>
  <si>
    <t>1.-TITULAR DEL PRÉSTAMO</t>
  </si>
  <si>
    <t>2.-DATOS PERSONA CONTACTO O REPRESENTANTE LEGAL</t>
  </si>
  <si>
    <t>*Naturaleza Jurídica</t>
  </si>
  <si>
    <t>Asturias</t>
  </si>
  <si>
    <t>Madrid</t>
  </si>
  <si>
    <t>Murcia</t>
  </si>
  <si>
    <t>Navarra</t>
  </si>
  <si>
    <t>*Indique al menos un número de teléfono</t>
  </si>
  <si>
    <t>Promociones</t>
  </si>
  <si>
    <t>Indique nº de promociones y viviendas realizadas por su empresa</t>
  </si>
  <si>
    <t>Nº Viviendas</t>
  </si>
  <si>
    <t>NO</t>
  </si>
  <si>
    <t>Lugo</t>
  </si>
  <si>
    <t>Málaga</t>
  </si>
  <si>
    <t>Orense</t>
  </si>
  <si>
    <t>Palencia</t>
  </si>
  <si>
    <t>Las Palmas</t>
  </si>
  <si>
    <t>*Importe Solicitado</t>
  </si>
  <si>
    <t>*Plazo Amortización (años)</t>
  </si>
  <si>
    <t>*Plazo Carencia (años)</t>
  </si>
  <si>
    <t>*Calificación Provisional - Fecha</t>
  </si>
  <si>
    <t>*Importe Cargas</t>
  </si>
  <si>
    <t>*Fecha Adquisición</t>
  </si>
  <si>
    <t>6.- DATOS SOLAR</t>
  </si>
  <si>
    <t>*Urbanización</t>
  </si>
  <si>
    <t>*Construcción</t>
  </si>
  <si>
    <t>*Proyectos</t>
  </si>
  <si>
    <t>*Terreno</t>
  </si>
  <si>
    <t>*Acometidas</t>
  </si>
  <si>
    <t>*Comercialización</t>
  </si>
  <si>
    <t>*Publicidad y Promoción</t>
  </si>
  <si>
    <t>*Gastos Financieros</t>
  </si>
  <si>
    <t>*Otros (detallar):</t>
  </si>
  <si>
    <t>*Teléfono Móvil</t>
  </si>
  <si>
    <t>*Teléfono Fijo</t>
  </si>
  <si>
    <t>*Tipología Cliente</t>
  </si>
  <si>
    <t>*¿Participa en Otra u Otras Empresas?</t>
  </si>
  <si>
    <t>*Número Calificación Provisional</t>
  </si>
  <si>
    <t>*Importe Compra</t>
  </si>
  <si>
    <t xml:space="preserve">*Forma de Pago </t>
  </si>
  <si>
    <r>
      <t xml:space="preserve">  *Detallar Forma de Adquisición</t>
    </r>
    <r>
      <rPr>
        <sz val="9"/>
        <color indexed="62"/>
        <rFont val="Arial"/>
        <family val="2"/>
      </rPr>
      <t xml:space="preserve"> </t>
    </r>
    <r>
      <rPr>
        <sz val="9"/>
        <color indexed="25"/>
        <rFont val="Arial"/>
        <family val="2"/>
      </rPr>
      <t xml:space="preserve">(Compra-Venta, Cesión, Permuta, Opción de Compra etc.): </t>
    </r>
  </si>
  <si>
    <t>*Recursos Propios</t>
  </si>
  <si>
    <t>*Recursos Ajenos</t>
  </si>
  <si>
    <t>*Ventas</t>
  </si>
  <si>
    <t>VPO Alquiler</t>
  </si>
  <si>
    <t>Vivienda Libre</t>
  </si>
  <si>
    <t>*¿Dispone la Entidad de Cuentas Anuales Auditadas Correspondientes al Último Ejercicio?</t>
  </si>
  <si>
    <t>Especial</t>
  </si>
  <si>
    <t>3.-EMPRESA GESTORA (SI PROCEDE)</t>
  </si>
  <si>
    <t>4.-EMPRESA GESTORA: DATOS PERSONA CONTACTO O REPRESENTANTE LEGAL</t>
  </si>
  <si>
    <t>5.-DATOS FINANCIEROS</t>
  </si>
  <si>
    <t>*¿Dispone la Gestora de Cuentas Anuales Auditadas Correspondientes al Último Ejercicio?</t>
  </si>
  <si>
    <t>DOCUMENTACION GENERAL</t>
  </si>
  <si>
    <t>4.-</t>
  </si>
  <si>
    <t>5.-</t>
  </si>
  <si>
    <t>6.-</t>
  </si>
  <si>
    <t>7.-</t>
  </si>
  <si>
    <t>8.-</t>
  </si>
  <si>
    <t>9.-</t>
  </si>
  <si>
    <t>Acta de titularidad Real</t>
  </si>
  <si>
    <t>10.-</t>
  </si>
  <si>
    <t>Memoria de los proyectos desarrollados</t>
  </si>
  <si>
    <t>11.-</t>
  </si>
  <si>
    <t>12.-</t>
  </si>
  <si>
    <t>13.-</t>
  </si>
  <si>
    <t>14,.</t>
  </si>
  <si>
    <t>15.-</t>
  </si>
  <si>
    <t>16.-</t>
  </si>
  <si>
    <t>18.-</t>
  </si>
  <si>
    <t>19.-</t>
  </si>
  <si>
    <t>DATOS PROYECTO</t>
  </si>
  <si>
    <t>20.-</t>
  </si>
  <si>
    <t>Solicitud Cumplimentada</t>
  </si>
  <si>
    <t>21.-</t>
  </si>
  <si>
    <t>22.-</t>
  </si>
  <si>
    <t>Nota Simple</t>
  </si>
  <si>
    <t>23.-</t>
  </si>
  <si>
    <t>24.-</t>
  </si>
  <si>
    <t>Proyectos Técnicos</t>
  </si>
  <si>
    <t>25.-</t>
  </si>
  <si>
    <t>26.-</t>
  </si>
  <si>
    <t>Certificación Urbanística</t>
  </si>
  <si>
    <t>27.-</t>
  </si>
  <si>
    <t>Licencia de Obras</t>
  </si>
  <si>
    <t>28.-</t>
  </si>
  <si>
    <t>Convenio de Gestión (sólo si la gestión de la promoción es llevada por terceros)</t>
  </si>
  <si>
    <t>Desglose de Existencias</t>
  </si>
  <si>
    <t>1.-</t>
  </si>
  <si>
    <t>2.-</t>
  </si>
  <si>
    <t>3.-</t>
  </si>
  <si>
    <t>ACREDITADA</t>
  </si>
  <si>
    <t>GESTORA/MATRIZ</t>
  </si>
  <si>
    <t xml:space="preserve">Escritura de Constitución y  modificaciones </t>
  </si>
  <si>
    <t>Estatutos y modificaciones</t>
  </si>
  <si>
    <t>Memoria sobre actividad de la Sociedad</t>
  </si>
  <si>
    <t>29.-</t>
  </si>
  <si>
    <t>30.-</t>
  </si>
  <si>
    <t>SOCIEDADES                                                                      NO AUDITADAS</t>
  </si>
  <si>
    <t>Pública</t>
  </si>
  <si>
    <t>Sociedad Limitada</t>
  </si>
  <si>
    <t>SOLICITUD DE FINANCIACIÓN - PROGRAMA ICO VIVIENDA</t>
  </si>
  <si>
    <t>* Persona que firma</t>
  </si>
  <si>
    <t>*Fecha</t>
  </si>
  <si>
    <t>nº</t>
  </si>
  <si>
    <t>m² útil</t>
  </si>
  <si>
    <t>* Viviendas</t>
  </si>
  <si>
    <t>* Garajes</t>
  </si>
  <si>
    <t>* Trasteros</t>
  </si>
  <si>
    <t>* Locales vinculados</t>
  </si>
  <si>
    <t>* Viviendas no vinculadas</t>
  </si>
  <si>
    <t>* Garajes no vinculados</t>
  </si>
  <si>
    <t>* Trasteros no vinculados</t>
  </si>
  <si>
    <t>* Locales  no vinculados</t>
  </si>
  <si>
    <t>* Otros especificar</t>
  </si>
  <si>
    <t>*Seguros</t>
  </si>
  <si>
    <t>AÑO 1</t>
  </si>
  <si>
    <t>COBROS</t>
  </si>
  <si>
    <t>TOTAL COBROS</t>
  </si>
  <si>
    <t>PAGOS</t>
  </si>
  <si>
    <t>TOTAL PAGOS</t>
  </si>
  <si>
    <t xml:space="preserve"> - Ingresos por rentas (elem.vincul.)</t>
  </si>
  <si>
    <t xml:space="preserve"> - Otros ingresos, especificar</t>
  </si>
  <si>
    <t xml:space="preserve"> - I.B.I.</t>
  </si>
  <si>
    <t xml:space="preserve"> - Gastos de mantenimiento</t>
  </si>
  <si>
    <t xml:space="preserve"> - Gastos de gestión</t>
  </si>
  <si>
    <t xml:space="preserve"> - Seguros</t>
  </si>
  <si>
    <t xml:space="preserve"> - IVA soportado</t>
  </si>
  <si>
    <t xml:space="preserve"> - Cuotas préstamo</t>
  </si>
  <si>
    <t xml:space="preserve"> - Otros pagos</t>
  </si>
  <si>
    <t>PERIODO DE CONSTRUCCIÓN</t>
  </si>
  <si>
    <t>TOTAL</t>
  </si>
  <si>
    <t>7.- DATOS DEL PROYECTO DE INVERSIÓN</t>
  </si>
  <si>
    <t>8.- ESTUDIO VIABILIDAD</t>
  </si>
  <si>
    <t xml:space="preserve"> * Precio de referencia</t>
  </si>
  <si>
    <t xml:space="preserve"> * Renta máxima inicial</t>
  </si>
  <si>
    <t>Demanda</t>
  </si>
  <si>
    <t>* Nº Demandantes</t>
  </si>
  <si>
    <t>* Nº Habitantes Municipio</t>
  </si>
  <si>
    <t>euros/m² útil</t>
  </si>
  <si>
    <t>% s/ precio de referencia</t>
  </si>
  <si>
    <t>€/m² útil</t>
  </si>
  <si>
    <t>€ por vivienda</t>
  </si>
  <si>
    <t xml:space="preserve">*Financiación  </t>
  </si>
  <si>
    <t>*Subvenc. Estatal</t>
  </si>
  <si>
    <t xml:space="preserve"> * Subvención Estatal</t>
  </si>
  <si>
    <t xml:space="preserve"> * Subvención Autonómica</t>
  </si>
  <si>
    <t xml:space="preserve"> * Subvención Ayuntamiento</t>
  </si>
  <si>
    <t>m² construido</t>
  </si>
  <si>
    <t>*Notaría y Registros</t>
  </si>
  <si>
    <t>PROYECTO DE INVERSIÓN</t>
  </si>
  <si>
    <t>PERIODO DE  EXPLOTACIÓN</t>
  </si>
  <si>
    <t>CIF</t>
  </si>
  <si>
    <t>31.-</t>
  </si>
  <si>
    <t>Contrato de Obras</t>
  </si>
  <si>
    <t>NIF, Titulares Reales en caso de Sociedad</t>
  </si>
  <si>
    <t xml:space="preserve"> - Canon</t>
  </si>
  <si>
    <t>PROV</t>
  </si>
  <si>
    <t>CIRBE detallada actual</t>
  </si>
  <si>
    <t xml:space="preserve">NIF de Titulares Reales </t>
  </si>
  <si>
    <r>
      <t>Certificado Corriente Pago</t>
    </r>
    <r>
      <rPr>
        <b/>
        <sz val="11"/>
        <color theme="4" tint="-0.249977111117893"/>
        <rFont val="Calibri"/>
        <family val="2"/>
      </rPr>
      <t xml:space="preserve"> Seguridad Social </t>
    </r>
  </si>
  <si>
    <r>
      <t xml:space="preserve">Certificado Corriente de Pago  </t>
    </r>
    <r>
      <rPr>
        <b/>
        <sz val="11"/>
        <color theme="4" tint="-0.249977111117893"/>
        <rFont val="Calibri"/>
        <family val="2"/>
      </rPr>
      <t>Agencia Tributaria</t>
    </r>
  </si>
  <si>
    <t>17,.</t>
  </si>
  <si>
    <t xml:space="preserve">Mapa  bancario </t>
  </si>
  <si>
    <t>Calificación Provisional de vivienda</t>
  </si>
  <si>
    <t>Escritura solar/Contrato cesión de suelo</t>
  </si>
  <si>
    <t>NIF, alcalde y concejales en caso de Ayuntamiento</t>
  </si>
  <si>
    <t>Sociedad Anónima</t>
  </si>
  <si>
    <t>Cooperativa</t>
  </si>
  <si>
    <t>% s/coste construcción.</t>
  </si>
  <si>
    <t xml:space="preserve">* Registro Municipal  Demandantes </t>
  </si>
  <si>
    <t xml:space="preserve"> - Ingresos por elementos no vinculados..</t>
  </si>
  <si>
    <t>*Licencias, Tasas, Impuestos</t>
  </si>
  <si>
    <t>*Subvenc. Autonómica</t>
  </si>
  <si>
    <t>*Subvenc. Ayuntam..</t>
  </si>
  <si>
    <t>NIF, Presidente y Consejeros en caso de Fundación o Instituto</t>
  </si>
  <si>
    <t>NIF Presidente u consejeros en caso de Comunidad Autónoma</t>
  </si>
  <si>
    <t>Cuentas Anuales Auditadas 3 últimos ejercicios</t>
  </si>
  <si>
    <t>Autorización Consulta CIRBE</t>
  </si>
  <si>
    <t>Formulario Prevención Blanqueo Capitales</t>
  </si>
  <si>
    <t>Cuentas Anuales  no Auditadas 3 últimos ejercicios</t>
  </si>
  <si>
    <t>Impuesto de Sociedades  3 últimos ejercicios:</t>
  </si>
  <si>
    <t xml:space="preserve">Liquidaciones IVA Último Año </t>
  </si>
  <si>
    <t>Desglose  Endeudamiento  Bancario</t>
  </si>
  <si>
    <t>Informe Tasación  para garantía hipotecaria, incluirá estimación de la demanda</t>
  </si>
  <si>
    <t>Plan de Tesorería - Memoria Explicativa/ Estudio de Viabilidad</t>
  </si>
  <si>
    <t>Certificación energética del proyecto</t>
  </si>
  <si>
    <t>Ayuntamiento</t>
  </si>
  <si>
    <t>Comunidad autonoma</t>
  </si>
  <si>
    <t>Cataluña</t>
  </si>
  <si>
    <t>Galicia</t>
  </si>
  <si>
    <t>Ciudad Autonómica de Ceuta</t>
  </si>
  <si>
    <t>Ciudad Autonómica de Melilla</t>
  </si>
  <si>
    <t>Cantabria</t>
  </si>
  <si>
    <t>Pais Vasco</t>
  </si>
  <si>
    <t>Aragón</t>
  </si>
  <si>
    <t>Región de Murcia</t>
  </si>
  <si>
    <t>Andalucía</t>
  </si>
  <si>
    <t>Extremadura</t>
  </si>
  <si>
    <t>Castilla la Mancha</t>
  </si>
  <si>
    <t>Castilla León</t>
  </si>
  <si>
    <t>La Rioja</t>
  </si>
  <si>
    <t>Comunidad Valenciana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</si>
</sst>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sz val="9"/>
      <color indexed="25"/>
      <name val="Arial"/>
      <family val="2"/>
    </font>
    <font>
      <sz val="9"/>
      <name val="Symbol"/>
      <family val="1"/>
      <charset val="2"/>
    </font>
    <font>
      <sz val="9"/>
      <name val="Calibri"/>
      <family val="2"/>
    </font>
    <font>
      <b/>
      <u/>
      <sz val="9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rgb="FF00B050"/>
      <name val="Arial"/>
      <family val="2"/>
    </font>
    <font>
      <sz val="10"/>
      <color theme="3" tint="0.39997558519241921"/>
      <name val="Arial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i/>
      <sz val="8"/>
      <color rgb="FF9D1B34"/>
      <name val="Arial"/>
      <family val="2"/>
    </font>
    <font>
      <b/>
      <sz val="10"/>
      <color theme="4" tint="-0.249977111117893"/>
      <name val="Arial"/>
      <family val="2"/>
    </font>
    <font>
      <sz val="9"/>
      <color rgb="FFFF0000"/>
      <name val="Symbol"/>
      <family val="1"/>
      <charset val="2"/>
    </font>
    <font>
      <sz val="9"/>
      <color rgb="FF2F5597"/>
      <name val="Calibri"/>
      <family val="2"/>
    </font>
    <font>
      <sz val="10"/>
      <color rgb="FF0070C0"/>
      <name val="Arial"/>
      <family val="2"/>
    </font>
    <font>
      <b/>
      <sz val="12"/>
      <color rgb="FF9D1B34"/>
      <name val="Arial"/>
      <family val="2"/>
    </font>
    <font>
      <b/>
      <i/>
      <u/>
      <sz val="12"/>
      <color rgb="FF9D1B34"/>
      <name val="Arial"/>
      <family val="2"/>
    </font>
    <font>
      <b/>
      <sz val="11"/>
      <color theme="4" tint="-0.249977111117893"/>
      <name val="Arial"/>
      <family val="2"/>
    </font>
    <font>
      <b/>
      <sz val="12"/>
      <color theme="5" tint="-0.249977111117893"/>
      <name val="Arial"/>
      <family val="2"/>
    </font>
    <font>
      <b/>
      <sz val="14"/>
      <color theme="5" tint="-0.249977111117893"/>
      <name val="Arial"/>
      <family val="2"/>
    </font>
    <font>
      <sz val="10"/>
      <color theme="3"/>
      <name val="Arial"/>
      <family val="2"/>
    </font>
    <font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0"/>
      <color theme="4" tint="-0.249977111117893"/>
      <name val="Arial"/>
      <family val="2"/>
    </font>
    <font>
      <b/>
      <sz val="11"/>
      <color theme="5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5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9"/>
      <color theme="8" tint="-0.499984740745262"/>
      <name val="Arial"/>
      <family val="2"/>
    </font>
    <font>
      <sz val="9"/>
      <name val="Arial"/>
      <family val="2"/>
    </font>
    <font>
      <b/>
      <sz val="11"/>
      <color theme="4" tint="-0.249977111117893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4" tint="-0.249977111117893"/>
      <name val="Arial"/>
      <family val="2"/>
    </font>
    <font>
      <b/>
      <sz val="9"/>
      <name val="Arial"/>
      <family val="2"/>
    </font>
    <font>
      <b/>
      <u/>
      <sz val="9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00206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4F5F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5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D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EBAB00"/>
      </top>
      <bottom/>
      <diagonal/>
    </border>
    <border>
      <left/>
      <right/>
      <top/>
      <bottom style="thin">
        <color rgb="FFEBAB00"/>
      </bottom>
      <diagonal/>
    </border>
    <border>
      <left style="thin">
        <color rgb="FFEBAB00"/>
      </left>
      <right style="thin">
        <color rgb="FFEBAB00"/>
      </right>
      <top/>
      <bottom style="thin">
        <color rgb="FFEBAB00"/>
      </bottom>
      <diagonal/>
    </border>
    <border>
      <left style="thin">
        <color rgb="FFEBAB00"/>
      </left>
      <right style="thin">
        <color rgb="FFEBAB00"/>
      </right>
      <top style="thin">
        <color rgb="FFEBAB00"/>
      </top>
      <bottom style="thin">
        <color rgb="FFEBAB00"/>
      </bottom>
      <diagonal/>
    </border>
    <border>
      <left/>
      <right style="thin">
        <color rgb="FFEBAB00"/>
      </right>
      <top/>
      <bottom/>
      <diagonal/>
    </border>
    <border>
      <left style="thin">
        <color rgb="FFEBAB00"/>
      </left>
      <right/>
      <top/>
      <bottom/>
      <diagonal/>
    </border>
    <border>
      <left/>
      <right style="thin">
        <color rgb="FFEBAB00"/>
      </right>
      <top style="thin">
        <color rgb="FFEBAB00"/>
      </top>
      <bottom style="thin">
        <color rgb="FFEBAB00"/>
      </bottom>
      <diagonal/>
    </border>
    <border>
      <left style="thin">
        <color rgb="FFEBAB00"/>
      </left>
      <right/>
      <top style="thin">
        <color rgb="FFEBAB00"/>
      </top>
      <bottom style="thin">
        <color rgb="FFEBAB00"/>
      </bottom>
      <diagonal/>
    </border>
    <border>
      <left/>
      <right/>
      <top style="thin">
        <color rgb="FFEBAB00"/>
      </top>
      <bottom style="thin">
        <color rgb="FFEBAB00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/>
      <top/>
      <bottom/>
      <diagonal/>
    </border>
    <border>
      <left style="thin">
        <color rgb="FFEBAB00"/>
      </left>
      <right/>
      <top style="thin">
        <color rgb="FFEBAB00"/>
      </top>
      <bottom/>
      <diagonal/>
    </border>
    <border>
      <left/>
      <right style="thin">
        <color rgb="FFEBAB00"/>
      </right>
      <top style="thin">
        <color rgb="FFEBAB00"/>
      </top>
      <bottom/>
      <diagonal/>
    </border>
    <border>
      <left style="thin">
        <color rgb="FFEBAB00"/>
      </left>
      <right/>
      <top/>
      <bottom style="thin">
        <color rgb="FFEBAB00"/>
      </bottom>
      <diagonal/>
    </border>
    <border>
      <left/>
      <right style="thin">
        <color rgb="FFEBAB00"/>
      </right>
      <top/>
      <bottom style="thin">
        <color rgb="FFEBAB00"/>
      </bottom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thin">
        <color rgb="FFEBAB00"/>
      </left>
      <right/>
      <top style="thin">
        <color rgb="FFEBAB00"/>
      </top>
      <bottom style="thin">
        <color rgb="FFFFC000"/>
      </bottom>
      <diagonal/>
    </border>
    <border>
      <left/>
      <right style="thin">
        <color rgb="FFEBAB00"/>
      </right>
      <top style="thin">
        <color rgb="FFEBAB00"/>
      </top>
      <bottom style="thin">
        <color rgb="FFFFC000"/>
      </bottom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theme="7"/>
      </right>
      <top style="thin">
        <color rgb="FFFFC000"/>
      </top>
      <bottom style="thin">
        <color rgb="FFFFC000"/>
      </bottom>
      <diagonal/>
    </border>
    <border>
      <left style="thin">
        <color theme="7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theme="7"/>
      </left>
      <right/>
      <top style="thin">
        <color rgb="FFFFC000"/>
      </top>
      <bottom style="thin">
        <color rgb="FFFFC000"/>
      </bottom>
      <diagonal/>
    </border>
    <border>
      <left/>
      <right style="thin">
        <color theme="7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indexed="64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 style="thin">
        <color indexed="64"/>
      </right>
      <top style="thin">
        <color rgb="FFFFC000"/>
      </top>
      <bottom style="thin">
        <color rgb="FFFFC000"/>
      </bottom>
      <diagonal/>
    </border>
    <border>
      <left style="thin">
        <color theme="7"/>
      </left>
      <right style="thin">
        <color rgb="FFFFC000"/>
      </right>
      <top style="thin">
        <color rgb="FFFFC000"/>
      </top>
      <bottom/>
      <diagonal/>
    </border>
    <border>
      <left/>
      <right style="thin">
        <color theme="7"/>
      </right>
      <top style="thin">
        <color rgb="FFFFC000"/>
      </top>
      <bottom/>
      <diagonal/>
    </border>
    <border>
      <left style="thin">
        <color indexed="64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/>
      <right style="medium">
        <color rgb="FFFFC000"/>
      </right>
      <top/>
      <bottom/>
      <diagonal/>
    </border>
    <border>
      <left/>
      <right style="thin">
        <color rgb="FFFFC000"/>
      </right>
      <top style="medium">
        <color rgb="FFFFC000"/>
      </top>
      <bottom/>
      <diagonal/>
    </border>
    <border>
      <left style="thin">
        <color rgb="FFFFC000"/>
      </left>
      <right/>
      <top style="medium">
        <color rgb="FFFFC000"/>
      </top>
      <bottom style="thin">
        <color rgb="FFFFC000"/>
      </bottom>
      <diagonal/>
    </border>
    <border>
      <left/>
      <right/>
      <top style="medium">
        <color rgb="FFFFC000"/>
      </top>
      <bottom style="thin">
        <color rgb="FFFFC000"/>
      </bottom>
      <diagonal/>
    </border>
    <border>
      <left/>
      <right style="thin">
        <color rgb="FFFFC000"/>
      </right>
      <top style="medium">
        <color rgb="FFFFC000"/>
      </top>
      <bottom style="thin">
        <color rgb="FFFFC000"/>
      </bottom>
      <diagonal/>
    </border>
    <border>
      <left style="thin">
        <color rgb="FFFFC000"/>
      </left>
      <right/>
      <top style="thin">
        <color rgb="FFFFC000"/>
      </top>
      <bottom style="medium">
        <color rgb="FFFFC000"/>
      </bottom>
      <diagonal/>
    </border>
    <border>
      <left/>
      <right/>
      <top style="thin">
        <color rgb="FFFFC000"/>
      </top>
      <bottom style="medium">
        <color rgb="FFFFC000"/>
      </bottom>
      <diagonal/>
    </border>
    <border>
      <left/>
      <right style="thin">
        <color rgb="FFFFC000"/>
      </right>
      <top style="thin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rgb="FFFFFFCC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FFCC"/>
      </right>
      <top style="thin">
        <color rgb="FFFFC000"/>
      </top>
      <bottom style="thin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thin">
        <color rgb="FFFFC000"/>
      </left>
      <right style="thin">
        <color rgb="FFFFC000"/>
      </right>
      <top style="medium">
        <color rgb="FFFFC000"/>
      </top>
      <bottom style="thin">
        <color rgb="FFFFC000"/>
      </bottom>
      <diagonal/>
    </border>
    <border>
      <left style="thin">
        <color rgb="FFFFC000"/>
      </left>
      <right style="medium">
        <color rgb="FFFFC000"/>
      </right>
      <top style="medium">
        <color rgb="FFFFC000"/>
      </top>
      <bottom style="thin">
        <color rgb="FFFFC000"/>
      </bottom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 style="thin">
        <color rgb="FFFFFFCC"/>
      </right>
      <top style="thin">
        <color rgb="FFFFC000"/>
      </top>
      <bottom style="thin">
        <color rgb="FFFFC000"/>
      </bottom>
      <diagonal/>
    </border>
    <border>
      <left style="thin">
        <color auto="1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auto="1"/>
      </left>
      <right style="medium">
        <color rgb="FFFFC000"/>
      </right>
      <top style="medium">
        <color rgb="FFFFC000"/>
      </top>
      <bottom style="thin">
        <color auto="1"/>
      </bottom>
      <diagonal/>
    </border>
    <border>
      <left style="medium">
        <color rgb="FFFFC000"/>
      </left>
      <right/>
      <top style="thin">
        <color rgb="FFFFC000"/>
      </top>
      <bottom style="thin">
        <color rgb="FFFFC000"/>
      </bottom>
      <diagonal/>
    </border>
    <border>
      <left style="thin">
        <color auto="1"/>
      </left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/>
      <top style="thin">
        <color rgb="FFFFC000"/>
      </top>
      <bottom style="medium">
        <color rgb="FFFFC000"/>
      </bottom>
      <diagonal/>
    </border>
    <border>
      <left style="thin">
        <color rgb="FFFFC000"/>
      </left>
      <right/>
      <top/>
      <bottom style="medium">
        <color rgb="FFFFC000"/>
      </bottom>
      <diagonal/>
    </border>
    <border>
      <left/>
      <right style="thin">
        <color rgb="FFFFC000"/>
      </right>
      <top/>
      <bottom style="medium">
        <color rgb="FFFFC000"/>
      </bottom>
      <diagonal/>
    </border>
    <border>
      <left style="thin">
        <color rgb="FFFFC000"/>
      </left>
      <right style="medium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medium">
        <color rgb="FFFFC000"/>
      </right>
      <top style="thin">
        <color rgb="FFFFC000"/>
      </top>
      <bottom style="medium">
        <color rgb="FFFFC000"/>
      </bottom>
      <diagonal/>
    </border>
    <border>
      <left/>
      <right style="medium">
        <color rgb="FFFFC000"/>
      </right>
      <top style="thin">
        <color rgb="FFFFC000"/>
      </top>
      <bottom style="medium">
        <color rgb="FFFFC000"/>
      </bottom>
      <diagonal/>
    </border>
    <border>
      <left/>
      <right style="medium">
        <color rgb="FFFFC000"/>
      </right>
      <top style="thin">
        <color rgb="FFFFC000"/>
      </top>
      <bottom/>
      <diagonal/>
    </border>
  </borders>
  <cellStyleXfs count="4">
    <xf numFmtId="0" fontId="0" fillId="0" borderId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326">
    <xf numFmtId="0" fontId="0" fillId="0" borderId="0" xfId="0"/>
    <xf numFmtId="0" fontId="1" fillId="0" borderId="0" xfId="0" applyFont="1" applyFill="1" applyBorder="1"/>
    <xf numFmtId="0" fontId="0" fillId="0" borderId="0" xfId="0" applyBorder="1"/>
    <xf numFmtId="0" fontId="12" fillId="0" borderId="0" xfId="0" applyFont="1" applyFill="1" applyBorder="1" applyAlignment="1"/>
    <xf numFmtId="0" fontId="0" fillId="0" borderId="0" xfId="0" applyFill="1"/>
    <xf numFmtId="0" fontId="0" fillId="0" borderId="0" xfId="0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>
      <alignment vertical="center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vertical="center"/>
      <protection locked="0"/>
    </xf>
    <xf numFmtId="14" fontId="1" fillId="3" borderId="0" xfId="0" applyNumberFormat="1" applyFont="1" applyFill="1" applyBorder="1" applyAlignment="1">
      <alignment vertical="center"/>
    </xf>
    <xf numFmtId="1" fontId="1" fillId="4" borderId="9" xfId="0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left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14" fillId="3" borderId="26" xfId="0" applyFont="1" applyFill="1" applyBorder="1" applyAlignment="1">
      <alignment horizontal="left" vertical="center"/>
    </xf>
    <xf numFmtId="0" fontId="15" fillId="3" borderId="18" xfId="0" applyFont="1" applyFill="1" applyBorder="1" applyAlignment="1">
      <alignment horizontal="left" vertical="center"/>
    </xf>
    <xf numFmtId="0" fontId="15" fillId="3" borderId="26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right" vertical="center"/>
    </xf>
    <xf numFmtId="0" fontId="14" fillId="0" borderId="32" xfId="0" applyFont="1" applyBorder="1"/>
    <xf numFmtId="0" fontId="14" fillId="0" borderId="32" xfId="0" applyFont="1" applyBorder="1" applyAlignment="1">
      <alignment horizontal="left"/>
    </xf>
    <xf numFmtId="0" fontId="14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right" vertical="center"/>
    </xf>
    <xf numFmtId="0" fontId="14" fillId="0" borderId="56" xfId="0" applyFont="1" applyBorder="1" applyAlignment="1">
      <alignment horizontal="left" vertical="center"/>
    </xf>
    <xf numFmtId="0" fontId="14" fillId="0" borderId="56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7" borderId="34" xfId="0" applyFont="1" applyFill="1" applyBorder="1"/>
    <xf numFmtId="0" fontId="14" fillId="0" borderId="16" xfId="0" applyFont="1" applyBorder="1" applyAlignment="1">
      <alignment horizontal="left" vertical="center"/>
    </xf>
    <xf numFmtId="0" fontId="15" fillId="7" borderId="17" xfId="0" applyFont="1" applyFill="1" applyBorder="1"/>
    <xf numFmtId="0" fontId="14" fillId="0" borderId="16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14" fillId="0" borderId="16" xfId="0" applyFont="1" applyBorder="1" applyAlignment="1">
      <alignment horizontal="left"/>
    </xf>
    <xf numFmtId="0" fontId="14" fillId="0" borderId="16" xfId="0" applyFont="1" applyBorder="1"/>
    <xf numFmtId="0" fontId="14" fillId="0" borderId="17" xfId="0" applyFont="1" applyBorder="1"/>
    <xf numFmtId="0" fontId="14" fillId="0" borderId="62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65" xfId="0" applyFont="1" applyBorder="1" applyAlignment="1">
      <alignment horizontal="right" vertical="center"/>
    </xf>
    <xf numFmtId="0" fontId="14" fillId="0" borderId="58" xfId="0" applyFont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7" borderId="15" xfId="0" applyFill="1" applyBorder="1" applyProtection="1">
      <protection locked="0"/>
    </xf>
    <xf numFmtId="0" fontId="14" fillId="0" borderId="0" xfId="0" applyFont="1" applyAlignment="1" applyProtection="1">
      <alignment horizontal="left" vertical="center"/>
    </xf>
    <xf numFmtId="0" fontId="14" fillId="3" borderId="0" xfId="0" applyFont="1" applyFill="1" applyAlignment="1" applyProtection="1">
      <alignment horizontal="left" vertical="center"/>
    </xf>
    <xf numFmtId="0" fontId="0" fillId="0" borderId="0" xfId="0" applyProtection="1"/>
    <xf numFmtId="0" fontId="14" fillId="0" borderId="0" xfId="0" applyFont="1" applyProtection="1"/>
    <xf numFmtId="0" fontId="1" fillId="0" borderId="0" xfId="0" applyFont="1" applyProtection="1"/>
    <xf numFmtId="0" fontId="0" fillId="0" borderId="3" xfId="0" applyBorder="1" applyProtection="1"/>
    <xf numFmtId="0" fontId="0" fillId="0" borderId="0" xfId="0" applyBorder="1" applyProtection="1"/>
    <xf numFmtId="0" fontId="11" fillId="0" borderId="0" xfId="0" applyFont="1" applyProtection="1"/>
    <xf numFmtId="0" fontId="0" fillId="0" borderId="0" xfId="0" applyFill="1" applyProtection="1"/>
    <xf numFmtId="0" fontId="14" fillId="0" borderId="0" xfId="0" applyFont="1" applyFill="1" applyProtection="1"/>
    <xf numFmtId="0" fontId="0" fillId="0" borderId="4" xfId="0" applyBorder="1" applyProtection="1"/>
    <xf numFmtId="0" fontId="14" fillId="0" borderId="1" xfId="0" applyFont="1" applyBorder="1" applyProtection="1"/>
    <xf numFmtId="0" fontId="13" fillId="0" borderId="0" xfId="0" applyFont="1" applyProtection="1"/>
    <xf numFmtId="0" fontId="13" fillId="0" borderId="3" xfId="0" applyFont="1" applyBorder="1" applyProtection="1"/>
    <xf numFmtId="0" fontId="14" fillId="0" borderId="2" xfId="0" applyFont="1" applyBorder="1" applyProtection="1"/>
    <xf numFmtId="0" fontId="13" fillId="0" borderId="5" xfId="0" applyFont="1" applyBorder="1" applyProtection="1"/>
    <xf numFmtId="0" fontId="35" fillId="0" borderId="0" xfId="0" applyFont="1" applyProtection="1"/>
    <xf numFmtId="0" fontId="36" fillId="0" borderId="0" xfId="0" applyFont="1" applyProtection="1"/>
    <xf numFmtId="0" fontId="1" fillId="3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</xf>
    <xf numFmtId="0" fontId="14" fillId="0" borderId="0" xfId="0" applyFont="1" applyBorder="1" applyProtection="1"/>
    <xf numFmtId="0" fontId="0" fillId="0" borderId="0" xfId="0" applyFill="1" applyBorder="1" applyProtection="1"/>
    <xf numFmtId="0" fontId="14" fillId="0" borderId="0" xfId="0" applyFont="1" applyFill="1" applyBorder="1" applyProtection="1"/>
    <xf numFmtId="0" fontId="20" fillId="0" borderId="0" xfId="0" applyFont="1" applyFill="1" applyBorder="1" applyProtection="1"/>
    <xf numFmtId="0" fontId="6" fillId="0" borderId="0" xfId="0" applyFont="1" applyAlignment="1" applyProtection="1">
      <alignment horizontal="justify" vertical="center"/>
    </xf>
    <xf numFmtId="0" fontId="18" fillId="0" borderId="0" xfId="0" applyFont="1" applyAlignment="1" applyProtection="1">
      <alignment horizontal="justify" vertical="center"/>
    </xf>
    <xf numFmtId="0" fontId="20" fillId="0" borderId="0" xfId="0" applyFont="1" applyBorder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0" fillId="7" borderId="0" xfId="0" applyFill="1" applyProtection="1"/>
    <xf numFmtId="0" fontId="19" fillId="0" borderId="0" xfId="0" applyFont="1" applyAlignment="1" applyProtection="1">
      <alignment horizontal="justify" vertical="center"/>
    </xf>
    <xf numFmtId="0" fontId="7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horizontal="justify" vertical="center"/>
    </xf>
    <xf numFmtId="0" fontId="0" fillId="0" borderId="15" xfId="0" applyBorder="1" applyProtection="1"/>
    <xf numFmtId="0" fontId="14" fillId="5" borderId="34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41" fillId="5" borderId="55" xfId="0" applyFont="1" applyFill="1" applyBorder="1" applyAlignment="1" applyProtection="1">
      <alignment horizontal="center"/>
      <protection locked="0"/>
    </xf>
    <xf numFmtId="0" fontId="40" fillId="7" borderId="35" xfId="0" applyFont="1" applyFill="1" applyBorder="1" applyAlignment="1" applyProtection="1">
      <alignment horizontal="center" vertical="center"/>
      <protection locked="0"/>
    </xf>
    <xf numFmtId="0" fontId="40" fillId="7" borderId="3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3" fontId="29" fillId="0" borderId="58" xfId="0" applyNumberFormat="1" applyFont="1" applyBorder="1" applyAlignment="1">
      <alignment horizontal="left" vertical="center"/>
    </xf>
    <xf numFmtId="3" fontId="29" fillId="0" borderId="32" xfId="0" applyNumberFormat="1" applyFont="1" applyBorder="1" applyAlignment="1">
      <alignment horizontal="left" vertical="center"/>
    </xf>
    <xf numFmtId="3" fontId="29" fillId="0" borderId="45" xfId="0" applyNumberFormat="1" applyFont="1" applyBorder="1" applyAlignment="1">
      <alignment horizontal="left" vertical="center"/>
    </xf>
    <xf numFmtId="3" fontId="14" fillId="0" borderId="33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left" vertical="center"/>
    </xf>
    <xf numFmtId="3" fontId="14" fillId="0" borderId="26" xfId="0" applyNumberFormat="1" applyFont="1" applyBorder="1" applyAlignment="1">
      <alignment horizontal="left" vertical="center"/>
    </xf>
    <xf numFmtId="0" fontId="28" fillId="0" borderId="33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26" xfId="0" applyFont="1" applyBorder="1" applyAlignment="1" applyProtection="1">
      <alignment horizontal="center"/>
      <protection locked="0"/>
    </xf>
    <xf numFmtId="3" fontId="17" fillId="0" borderId="67" xfId="0" applyNumberFormat="1" applyFont="1" applyBorder="1" applyAlignment="1">
      <alignment horizontal="left" vertical="center"/>
    </xf>
    <xf numFmtId="3" fontId="17" fillId="0" borderId="50" xfId="0" applyNumberFormat="1" applyFont="1" applyBorder="1" applyAlignment="1">
      <alignment horizontal="left" vertical="center"/>
    </xf>
    <xf numFmtId="3" fontId="17" fillId="0" borderId="51" xfId="0" applyNumberFormat="1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" fillId="7" borderId="34" xfId="0" applyFont="1" applyFill="1" applyBorder="1" applyAlignment="1" applyProtection="1">
      <alignment horizontal="center" vertical="center"/>
      <protection locked="0"/>
    </xf>
    <xf numFmtId="0" fontId="1" fillId="7" borderId="15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center" vertical="center"/>
      <protection locked="0"/>
    </xf>
    <xf numFmtId="0" fontId="1" fillId="7" borderId="17" xfId="0" applyFont="1" applyFill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left" vertical="center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40" fillId="7" borderId="15" xfId="0" applyFont="1" applyFill="1" applyBorder="1" applyAlignment="1" applyProtection="1">
      <alignment horizontal="center" vertical="center"/>
      <protection locked="0"/>
    </xf>
    <xf numFmtId="0" fontId="40" fillId="7" borderId="17" xfId="0" applyFont="1" applyFill="1" applyBorder="1" applyAlignment="1" applyProtection="1">
      <alignment horizontal="center" vertical="center"/>
      <protection locked="0"/>
    </xf>
    <xf numFmtId="0" fontId="1" fillId="7" borderId="38" xfId="0" applyFont="1" applyFill="1" applyBorder="1" applyAlignment="1" applyProtection="1">
      <alignment horizontal="center" vertical="center"/>
      <protection locked="0"/>
    </xf>
    <xf numFmtId="0" fontId="1" fillId="7" borderId="36" xfId="0" applyFont="1" applyFill="1" applyBorder="1" applyAlignment="1" applyProtection="1">
      <alignment horizontal="center" vertical="center"/>
      <protection locked="0"/>
    </xf>
    <xf numFmtId="0" fontId="31" fillId="3" borderId="15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0" fontId="31" fillId="3" borderId="17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44" xfId="0" applyFont="1" applyFill="1" applyBorder="1" applyAlignment="1">
      <alignment horizontal="center" vertical="center"/>
    </xf>
    <xf numFmtId="4" fontId="1" fillId="4" borderId="13" xfId="0" applyNumberFormat="1" applyFont="1" applyFill="1" applyBorder="1" applyAlignment="1" applyProtection="1">
      <alignment horizontal="right" vertical="center"/>
      <protection locked="0"/>
    </xf>
    <xf numFmtId="4" fontId="1" fillId="4" borderId="14" xfId="0" applyNumberFormat="1" applyFont="1" applyFill="1" applyBorder="1" applyAlignment="1" applyProtection="1">
      <alignment horizontal="right" vertical="center"/>
      <protection locked="0"/>
    </xf>
    <xf numFmtId="4" fontId="1" fillId="4" borderId="12" xfId="0" applyNumberFormat="1" applyFont="1" applyFill="1" applyBorder="1" applyAlignment="1" applyProtection="1">
      <alignment horizontal="right" vertical="center"/>
      <protection locked="0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18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26" xfId="0" applyFont="1" applyFill="1" applyBorder="1" applyAlignment="1" applyProtection="1">
      <alignment horizontal="center" vertical="center"/>
      <protection locked="0"/>
    </xf>
    <xf numFmtId="0" fontId="1" fillId="7" borderId="34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horizontal="left" vertical="center"/>
      <protection locked="0"/>
    </xf>
    <xf numFmtId="0" fontId="1" fillId="4" borderId="14" xfId="0" applyFont="1" applyFill="1" applyBorder="1" applyAlignment="1" applyProtection="1">
      <alignment horizontal="left" vertical="center"/>
      <protection locked="0"/>
    </xf>
    <xf numFmtId="0" fontId="1" fillId="4" borderId="12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4" fillId="7" borderId="13" xfId="0" applyFont="1" applyFill="1" applyBorder="1" applyAlignment="1" applyProtection="1">
      <alignment horizontal="center" vertical="center"/>
      <protection locked="0"/>
    </xf>
    <xf numFmtId="0" fontId="14" fillId="7" borderId="14" xfId="0" applyFont="1" applyFill="1" applyBorder="1" applyAlignment="1" applyProtection="1">
      <alignment horizontal="center" vertical="center"/>
      <protection locked="0"/>
    </xf>
    <xf numFmtId="0" fontId="14" fillId="7" borderId="12" xfId="0" applyFont="1" applyFill="1" applyBorder="1" applyAlignment="1" applyProtection="1">
      <alignment horizontal="center" vertical="center"/>
      <protection locked="0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1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>
      <alignment horizontal="left" vertical="center"/>
    </xf>
    <xf numFmtId="14" fontId="1" fillId="4" borderId="13" xfId="0" applyNumberFormat="1" applyFont="1" applyFill="1" applyBorder="1" applyAlignment="1" applyProtection="1">
      <alignment horizontal="center" vertical="center"/>
      <protection locked="0"/>
    </xf>
    <xf numFmtId="14" fontId="1" fillId="4" borderId="12" xfId="0" applyNumberFormat="1" applyFont="1" applyFill="1" applyBorder="1" applyAlignment="1" applyProtection="1">
      <alignment horizontal="center" vertical="center"/>
      <protection locked="0"/>
    </xf>
    <xf numFmtId="49" fontId="1" fillId="4" borderId="13" xfId="0" applyNumberFormat="1" applyFont="1" applyFill="1" applyBorder="1" applyAlignment="1" applyProtection="1">
      <alignment horizontal="center" vertical="center"/>
      <protection locked="0"/>
    </xf>
    <xf numFmtId="49" fontId="1" fillId="4" borderId="14" xfId="0" applyNumberFormat="1" applyFont="1" applyFill="1" applyBorder="1" applyAlignment="1" applyProtection="1">
      <alignment horizontal="center" vertical="center"/>
      <protection locked="0"/>
    </xf>
    <xf numFmtId="49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7" borderId="13" xfId="0" applyFont="1" applyFill="1" applyBorder="1" applyAlignment="1" applyProtection="1">
      <alignment horizontal="left" vertical="center"/>
      <protection locked="0"/>
    </xf>
    <xf numFmtId="0" fontId="1" fillId="7" borderId="14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14" fontId="1" fillId="4" borderId="14" xfId="0" applyNumberFormat="1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left" vertical="center"/>
    </xf>
    <xf numFmtId="0" fontId="14" fillId="3" borderId="26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 applyProtection="1">
      <alignment horizontal="right" vertical="center"/>
      <protection locked="0"/>
    </xf>
    <xf numFmtId="4" fontId="1" fillId="4" borderId="16" xfId="0" applyNumberFormat="1" applyFont="1" applyFill="1" applyBorder="1" applyAlignment="1" applyProtection="1">
      <alignment horizontal="right" vertical="center"/>
      <protection locked="0"/>
    </xf>
    <xf numFmtId="4" fontId="1" fillId="4" borderId="17" xfId="0" applyNumberFormat="1" applyFont="1" applyFill="1" applyBorder="1" applyAlignment="1" applyProtection="1">
      <alignment horizontal="right" vertical="center"/>
      <protection locked="0"/>
    </xf>
    <xf numFmtId="0" fontId="24" fillId="6" borderId="0" xfId="0" applyFont="1" applyFill="1" applyBorder="1" applyAlignment="1">
      <alignment horizontal="left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14" fillId="4" borderId="14" xfId="0" applyFont="1" applyFill="1" applyBorder="1" applyAlignment="1" applyProtection="1">
      <alignment horizontal="left" vertical="center"/>
      <protection locked="0"/>
    </xf>
    <xf numFmtId="0" fontId="14" fillId="4" borderId="12" xfId="0" applyFon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>
      <alignment horizontal="left" vertical="center"/>
    </xf>
    <xf numFmtId="0" fontId="14" fillId="3" borderId="20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10" fillId="4" borderId="13" xfId="2" applyFont="1" applyFill="1" applyBorder="1" applyAlignment="1" applyProtection="1">
      <alignment horizontal="center" vertical="center"/>
      <protection locked="0"/>
    </xf>
    <xf numFmtId="0" fontId="10" fillId="4" borderId="14" xfId="2" applyFont="1" applyFill="1" applyBorder="1" applyAlignment="1" applyProtection="1">
      <alignment horizontal="center" vertical="center"/>
      <protection locked="0"/>
    </xf>
    <xf numFmtId="0" fontId="9" fillId="4" borderId="13" xfId="1" applyFill="1" applyBorder="1" applyAlignment="1" applyProtection="1">
      <alignment horizontal="center" vertical="center"/>
      <protection locked="0"/>
    </xf>
    <xf numFmtId="0" fontId="9" fillId="4" borderId="12" xfId="1" applyFill="1" applyBorder="1" applyAlignment="1" applyProtection="1">
      <alignment horizontal="center" vertical="center"/>
      <protection locked="0"/>
    </xf>
    <xf numFmtId="14" fontId="1" fillId="4" borderId="30" xfId="0" applyNumberFormat="1" applyFont="1" applyFill="1" applyBorder="1" applyAlignment="1" applyProtection="1">
      <alignment horizontal="center" vertical="center"/>
      <protection locked="0"/>
    </xf>
    <xf numFmtId="14" fontId="1" fillId="4" borderId="31" xfId="0" applyNumberFormat="1" applyFont="1" applyFill="1" applyBorder="1" applyAlignment="1" applyProtection="1">
      <alignment horizontal="center" vertical="center"/>
      <protection locked="0"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0" fontId="14" fillId="4" borderId="14" xfId="0" applyFont="1" applyFill="1" applyBorder="1" applyAlignment="1" applyProtection="1">
      <alignment horizontal="center" vertical="center"/>
      <protection locked="0"/>
    </xf>
    <xf numFmtId="0" fontId="14" fillId="4" borderId="12" xfId="0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/>
    </xf>
    <xf numFmtId="0" fontId="10" fillId="4" borderId="15" xfId="2" applyFont="1" applyFill="1" applyBorder="1" applyAlignment="1" applyProtection="1">
      <alignment horizontal="center" vertical="center"/>
      <protection locked="0"/>
    </xf>
    <xf numFmtId="0" fontId="10" fillId="4" borderId="16" xfId="2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14" fillId="0" borderId="18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33" fillId="0" borderId="3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25" fillId="6" borderId="57" xfId="0" applyFont="1" applyFill="1" applyBorder="1" applyAlignment="1">
      <alignment horizontal="center" vertical="center" textRotation="90"/>
    </xf>
    <xf numFmtId="0" fontId="14" fillId="7" borderId="15" xfId="0" applyFont="1" applyFill="1" applyBorder="1" applyAlignment="1" applyProtection="1">
      <alignment horizontal="center" vertical="center"/>
      <protection locked="0"/>
    </xf>
    <xf numFmtId="0" fontId="14" fillId="7" borderId="17" xfId="0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horizontal="left"/>
    </xf>
    <xf numFmtId="0" fontId="33" fillId="3" borderId="46" xfId="0" applyFont="1" applyFill="1" applyBorder="1" applyAlignment="1">
      <alignment horizontal="left"/>
    </xf>
    <xf numFmtId="0" fontId="33" fillId="3" borderId="47" xfId="0" applyFont="1" applyFill="1" applyBorder="1" applyAlignment="1">
      <alignment horizontal="left"/>
    </xf>
    <xf numFmtId="0" fontId="33" fillId="3" borderId="48" xfId="0" applyFont="1" applyFill="1" applyBorder="1" applyAlignment="1">
      <alignment horizontal="left"/>
    </xf>
    <xf numFmtId="0" fontId="17" fillId="3" borderId="46" xfId="0" applyFont="1" applyFill="1" applyBorder="1" applyAlignment="1">
      <alignment horizontal="left"/>
    </xf>
    <xf numFmtId="0" fontId="17" fillId="3" borderId="47" xfId="0" applyFont="1" applyFill="1" applyBorder="1" applyAlignment="1">
      <alignment horizontal="left"/>
    </xf>
    <xf numFmtId="0" fontId="17" fillId="3" borderId="48" xfId="0" applyFont="1" applyFill="1" applyBorder="1" applyAlignment="1">
      <alignment horizontal="left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7" fillId="3" borderId="68" xfId="0" applyFont="1" applyFill="1" applyBorder="1" applyAlignment="1" applyProtection="1">
      <alignment horizontal="center" vertical="center"/>
      <protection locked="0"/>
    </xf>
    <xf numFmtId="0" fontId="27" fillId="3" borderId="53" xfId="0" applyFont="1" applyFill="1" applyBorder="1" applyAlignment="1" applyProtection="1">
      <alignment horizontal="center" vertical="center"/>
      <protection locked="0"/>
    </xf>
    <xf numFmtId="0" fontId="27" fillId="3" borderId="69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4" fillId="0" borderId="17" xfId="0" applyFont="1" applyBorder="1" applyAlignment="1">
      <alignment horizontal="left"/>
    </xf>
    <xf numFmtId="0" fontId="25" fillId="6" borderId="66" xfId="0" applyFont="1" applyFill="1" applyBorder="1" applyAlignment="1">
      <alignment horizontal="center" vertical="center" textRotation="90" wrapText="1"/>
    </xf>
    <xf numFmtId="0" fontId="25" fillId="6" borderId="63" xfId="0" applyFont="1" applyFill="1" applyBorder="1" applyAlignment="1">
      <alignment horizontal="center" vertical="center" textRotation="90" wrapText="1"/>
    </xf>
    <xf numFmtId="0" fontId="25" fillId="6" borderId="64" xfId="0" applyFont="1" applyFill="1" applyBorder="1" applyAlignment="1">
      <alignment horizontal="center" vertical="center" textRotation="90" wrapText="1"/>
    </xf>
    <xf numFmtId="0" fontId="25" fillId="6" borderId="57" xfId="0" applyFont="1" applyFill="1" applyBorder="1" applyAlignment="1">
      <alignment horizontal="center" vertical="center" textRotation="90" wrapText="1"/>
    </xf>
    <xf numFmtId="0" fontId="14" fillId="0" borderId="61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24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9" fillId="7" borderId="15" xfId="0" applyFont="1" applyFill="1" applyBorder="1" applyAlignment="1" applyProtection="1">
      <alignment horizontal="center" vertical="center"/>
      <protection locked="0"/>
    </xf>
    <xf numFmtId="0" fontId="39" fillId="7" borderId="17" xfId="0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 horizontal="left"/>
      <protection locked="0"/>
    </xf>
    <xf numFmtId="0" fontId="14" fillId="0" borderId="29" xfId="0" applyFont="1" applyBorder="1" applyAlignment="1" applyProtection="1">
      <alignment horizontal="left"/>
      <protection locked="0"/>
    </xf>
    <xf numFmtId="0" fontId="0" fillId="7" borderId="35" xfId="0" applyFill="1" applyBorder="1" applyAlignment="1" applyProtection="1">
      <alignment horizontal="center"/>
      <protection locked="0"/>
    </xf>
    <xf numFmtId="0" fontId="0" fillId="7" borderId="36" xfId="0" applyFill="1" applyBorder="1" applyAlignment="1" applyProtection="1">
      <alignment horizontal="center"/>
      <protection locked="0"/>
    </xf>
    <xf numFmtId="3" fontId="36" fillId="4" borderId="38" xfId="3" applyNumberFormat="1" applyFont="1" applyFill="1" applyBorder="1" applyAlignment="1" applyProtection="1">
      <alignment horizontal="right" vertical="center"/>
      <protection locked="0"/>
    </xf>
    <xf numFmtId="3" fontId="36" fillId="4" borderId="37" xfId="3" applyNumberFormat="1" applyFont="1" applyFill="1" applyBorder="1" applyAlignment="1" applyProtection="1">
      <alignment horizontal="right" vertical="center"/>
      <protection locked="0"/>
    </xf>
    <xf numFmtId="3" fontId="42" fillId="4" borderId="38" xfId="3" applyNumberFormat="1" applyFont="1" applyFill="1" applyBorder="1" applyAlignment="1" applyProtection="1">
      <alignment horizontal="right" vertical="center"/>
    </xf>
    <xf numFmtId="3" fontId="42" fillId="4" borderId="37" xfId="3" applyNumberFormat="1" applyFont="1" applyFill="1" applyBorder="1" applyAlignment="1" applyProtection="1">
      <alignment horizontal="right" vertical="center"/>
    </xf>
    <xf numFmtId="3" fontId="36" fillId="4" borderId="16" xfId="3" applyNumberFormat="1" applyFont="1" applyFill="1" applyBorder="1" applyAlignment="1" applyProtection="1">
      <alignment horizontal="right" vertical="center"/>
      <protection locked="0"/>
    </xf>
    <xf numFmtId="3" fontId="36" fillId="4" borderId="17" xfId="3" applyNumberFormat="1" applyFont="1" applyFill="1" applyBorder="1" applyAlignment="1" applyProtection="1">
      <alignment horizontal="right" vertical="center"/>
      <protection locked="0"/>
    </xf>
    <xf numFmtId="3" fontId="43" fillId="0" borderId="48" xfId="0" applyNumberFormat="1" applyFont="1" applyBorder="1" applyAlignment="1">
      <alignment horizontal="right" vertical="center"/>
    </xf>
    <xf numFmtId="3" fontId="43" fillId="0" borderId="60" xfId="0" applyNumberFormat="1" applyFont="1" applyBorder="1" applyAlignment="1">
      <alignment horizontal="right" vertical="center"/>
    </xf>
    <xf numFmtId="3" fontId="44" fillId="0" borderId="17" xfId="3" applyNumberFormat="1" applyFont="1" applyBorder="1" applyAlignment="1" applyProtection="1">
      <alignment horizontal="right" vertical="center"/>
      <protection locked="0"/>
    </xf>
    <xf numFmtId="3" fontId="44" fillId="0" borderId="70" xfId="3" applyNumberFormat="1" applyFont="1" applyBorder="1" applyAlignment="1" applyProtection="1">
      <alignment horizontal="right" vertical="center"/>
      <protection locked="0"/>
    </xf>
    <xf numFmtId="3" fontId="45" fillId="0" borderId="49" xfId="3" applyNumberFormat="1" applyFont="1" applyBorder="1" applyAlignment="1">
      <alignment horizontal="right" vertical="center"/>
    </xf>
    <xf numFmtId="3" fontId="45" fillId="0" borderId="72" xfId="3" applyNumberFormat="1" applyFont="1" applyBorder="1" applyAlignment="1">
      <alignment horizontal="right" vertical="center"/>
    </xf>
    <xf numFmtId="3" fontId="46" fillId="0" borderId="51" xfId="3" applyNumberFormat="1" applyFont="1" applyBorder="1" applyAlignment="1" applyProtection="1">
      <alignment horizontal="right" vertical="center"/>
    </xf>
    <xf numFmtId="3" fontId="46" fillId="0" borderId="71" xfId="3" applyNumberFormat="1" applyFont="1" applyBorder="1" applyAlignment="1" applyProtection="1">
      <alignment horizontal="right" vertical="center"/>
    </xf>
  </cellXfs>
  <cellStyles count="4">
    <cellStyle name="20% - Énfasis1" xfId="1" builtinId="30"/>
    <cellStyle name="Hipervínculo" xfId="2" builtinId="8"/>
    <cellStyle name="Millares" xfId="3" builtinId="3"/>
    <cellStyle name="Normal" xfId="0" builtinId="0"/>
  </cellStyles>
  <dxfs count="0"/>
  <tableStyles count="0" defaultTableStyle="TableStyleMedium2" defaultPivotStyle="PivotStyleLight16"/>
  <colors>
    <mruColors>
      <color rgb="FFFFF2CD"/>
      <color rgb="FFFFF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A1:BC181"/>
  <sheetViews>
    <sheetView showGridLines="0" tabSelected="1" topLeftCell="A70" zoomScaleNormal="100" workbookViewId="0">
      <selection activeCell="D88" sqref="D88:E88"/>
    </sheetView>
  </sheetViews>
  <sheetFormatPr baseColWidth="10" defaultColWidth="0" defaultRowHeight="12.75" zeroHeight="1" x14ac:dyDescent="0.2"/>
  <cols>
    <col min="1" max="1" width="11.42578125" customWidth="1"/>
    <col min="2" max="2" width="5.42578125" customWidth="1"/>
    <col min="3" max="3" width="6.5703125" customWidth="1"/>
    <col min="4" max="4" width="5.42578125" customWidth="1"/>
    <col min="5" max="5" width="6.7109375" customWidth="1"/>
    <col min="6" max="8" width="5.42578125" customWidth="1"/>
    <col min="9" max="9" width="8.5703125" customWidth="1"/>
    <col min="10" max="10" width="5.42578125" customWidth="1"/>
    <col min="11" max="14" width="7.5703125" customWidth="1"/>
    <col min="15" max="15" width="1.42578125" customWidth="1"/>
    <col min="16" max="19" width="7.5703125" customWidth="1"/>
    <col min="20" max="20" width="1" style="4" customWidth="1"/>
    <col min="21" max="31" width="11.42578125" style="83" hidden="1" customWidth="1"/>
    <col min="32" max="32" width="9.140625" style="83" hidden="1" customWidth="1"/>
    <col min="33" max="37" width="11.42578125" style="83" hidden="1" customWidth="1"/>
    <col min="38" max="38" width="54.140625" style="84" hidden="1" customWidth="1"/>
    <col min="39" max="53" width="11.42578125" style="83" hidden="1" customWidth="1"/>
    <col min="54" max="16384" width="11.42578125" hidden="1"/>
  </cols>
  <sheetData>
    <row r="1" spans="1:39" x14ac:dyDescent="0.2"/>
    <row r="2" spans="1:39" x14ac:dyDescent="0.2"/>
    <row r="3" spans="1:39" ht="70.5" customHeight="1" x14ac:dyDescent="0.25">
      <c r="A3" s="244" t="s">
        <v>125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3"/>
      <c r="AM3" s="85"/>
    </row>
    <row r="4" spans="1:39" ht="20.25" customHeight="1" x14ac:dyDescent="0.2">
      <c r="A4" s="181" t="s">
        <v>25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1:39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AL5" s="84" t="s">
        <v>123</v>
      </c>
    </row>
    <row r="6" spans="1:39" ht="15" x14ac:dyDescent="0.2">
      <c r="A6" s="176" t="s">
        <v>27</v>
      </c>
      <c r="B6" s="176"/>
      <c r="C6" s="176"/>
      <c r="D6" s="234"/>
      <c r="E6" s="235"/>
      <c r="F6" s="182" t="s">
        <v>60</v>
      </c>
      <c r="G6" s="182"/>
      <c r="H6" s="182"/>
      <c r="I6" s="182"/>
      <c r="J6" s="183"/>
      <c r="K6" s="184"/>
      <c r="L6" s="184"/>
      <c r="M6" s="185"/>
      <c r="N6" s="50" t="s">
        <v>1</v>
      </c>
      <c r="O6" s="20"/>
      <c r="P6" s="192"/>
      <c r="Q6" s="194"/>
      <c r="R6" s="18"/>
      <c r="S6" s="8"/>
      <c r="AL6" s="84" t="s">
        <v>12</v>
      </c>
    </row>
    <row r="7" spans="1:39" ht="8.25" customHeight="1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</row>
    <row r="8" spans="1:39" x14ac:dyDescent="0.2">
      <c r="A8" s="176" t="s">
        <v>2</v>
      </c>
      <c r="B8" s="176"/>
      <c r="C8" s="183"/>
      <c r="D8" s="184"/>
      <c r="E8" s="184"/>
      <c r="F8" s="184"/>
      <c r="G8" s="184"/>
      <c r="H8" s="184"/>
      <c r="I8" s="184"/>
      <c r="J8" s="184"/>
      <c r="K8" s="185"/>
      <c r="L8" s="182" t="s">
        <v>6</v>
      </c>
      <c r="M8" s="182"/>
      <c r="N8" s="182"/>
      <c r="O8" s="182"/>
      <c r="P8" s="182"/>
      <c r="Q8" s="192"/>
      <c r="R8" s="193"/>
      <c r="S8" s="194"/>
    </row>
    <row r="9" spans="1:39" ht="8.25" customHeight="1" x14ac:dyDescent="0.2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</row>
    <row r="10" spans="1:39" x14ac:dyDescent="0.2">
      <c r="A10" s="17" t="s">
        <v>5</v>
      </c>
      <c r="B10" s="221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3"/>
      <c r="N10" s="182" t="s">
        <v>7</v>
      </c>
      <c r="O10" s="182"/>
      <c r="P10" s="182"/>
      <c r="Q10" s="192"/>
      <c r="R10" s="193"/>
      <c r="S10" s="194"/>
      <c r="AL10" s="84" t="s">
        <v>192</v>
      </c>
    </row>
    <row r="11" spans="1:39" ht="8.25" customHeight="1" x14ac:dyDescent="0.2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AL11" s="84" t="s">
        <v>16</v>
      </c>
    </row>
    <row r="12" spans="1:39" x14ac:dyDescent="0.2">
      <c r="A12" s="17" t="s">
        <v>8</v>
      </c>
      <c r="B12" s="238"/>
      <c r="C12" s="239"/>
      <c r="D12" s="239"/>
      <c r="E12" s="240"/>
      <c r="F12" s="212" t="s">
        <v>9</v>
      </c>
      <c r="G12" s="182"/>
      <c r="H12" s="182"/>
      <c r="I12" s="192"/>
      <c r="J12" s="194"/>
      <c r="K12" s="176" t="s">
        <v>10</v>
      </c>
      <c r="L12" s="176"/>
      <c r="M12" s="176"/>
      <c r="N12" s="248"/>
      <c r="O12" s="249"/>
      <c r="P12" s="249"/>
      <c r="Q12" s="250"/>
      <c r="R12" s="250"/>
      <c r="S12" s="251"/>
      <c r="AL12" s="84" t="s">
        <v>15</v>
      </c>
    </row>
    <row r="13" spans="1:39" ht="12.75" customHeight="1" x14ac:dyDescent="0.2">
      <c r="A13" s="231" t="s">
        <v>32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AL13" s="84" t="s">
        <v>191</v>
      </c>
    </row>
    <row r="14" spans="1:39" x14ac:dyDescent="0.2">
      <c r="A14" s="176" t="s">
        <v>59</v>
      </c>
      <c r="B14" s="176"/>
      <c r="C14" s="192"/>
      <c r="D14" s="194"/>
      <c r="E14" s="182" t="s">
        <v>58</v>
      </c>
      <c r="F14" s="182"/>
      <c r="G14" s="182"/>
      <c r="H14" s="192"/>
      <c r="I14" s="194"/>
      <c r="J14" s="212"/>
      <c r="K14" s="182"/>
      <c r="L14" s="182"/>
      <c r="M14" s="182"/>
      <c r="N14" s="182"/>
      <c r="O14" s="182"/>
      <c r="P14" s="182"/>
      <c r="Q14" s="182"/>
      <c r="R14" s="182"/>
      <c r="S14" s="182"/>
      <c r="AL14" s="84" t="s">
        <v>124</v>
      </c>
    </row>
    <row r="15" spans="1:39" ht="12.75" customHeight="1" x14ac:dyDescent="0.2">
      <c r="A15" s="186"/>
      <c r="B15" s="186"/>
      <c r="C15" s="186"/>
      <c r="D15" s="186"/>
      <c r="E15" s="186"/>
      <c r="F15" s="186"/>
      <c r="G15" s="186"/>
      <c r="H15" s="186"/>
      <c r="I15" s="231" t="s">
        <v>34</v>
      </c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AL15" s="84" t="s">
        <v>211</v>
      </c>
    </row>
    <row r="16" spans="1:39" ht="15" customHeight="1" x14ac:dyDescent="0.2">
      <c r="A16" s="176" t="s">
        <v>17</v>
      </c>
      <c r="B16" s="176"/>
      <c r="C16" s="176"/>
      <c r="D16" s="195"/>
      <c r="E16" s="236"/>
      <c r="F16" s="237"/>
      <c r="G16" s="8"/>
      <c r="H16" s="8"/>
      <c r="I16" s="7"/>
      <c r="J16" s="7"/>
      <c r="K16" s="241" t="s">
        <v>33</v>
      </c>
      <c r="L16" s="242"/>
      <c r="M16" s="243" t="s">
        <v>35</v>
      </c>
      <c r="N16" s="228"/>
      <c r="O16" s="21"/>
      <c r="P16" s="186"/>
      <c r="Q16" s="186"/>
      <c r="R16" s="186"/>
      <c r="S16" s="186"/>
      <c r="AL16" s="84" t="s">
        <v>212</v>
      </c>
    </row>
    <row r="17" spans="1:44" x14ac:dyDescent="0.2">
      <c r="A17" s="176" t="s">
        <v>21</v>
      </c>
      <c r="B17" s="176"/>
      <c r="C17" s="176"/>
      <c r="D17" s="176"/>
      <c r="E17" s="195"/>
      <c r="F17" s="9"/>
      <c r="G17" s="6"/>
      <c r="H17" s="6"/>
      <c r="I17" s="246" t="s">
        <v>69</v>
      </c>
      <c r="J17" s="247"/>
      <c r="K17" s="192"/>
      <c r="L17" s="194"/>
      <c r="M17" s="192"/>
      <c r="N17" s="194"/>
      <c r="O17" s="77"/>
      <c r="P17" s="186"/>
      <c r="Q17" s="186"/>
      <c r="R17" s="186"/>
      <c r="S17" s="186"/>
      <c r="AL17" s="84" t="s">
        <v>0</v>
      </c>
    </row>
    <row r="18" spans="1:44" x14ac:dyDescent="0.2">
      <c r="A18" s="182"/>
      <c r="B18" s="182"/>
      <c r="C18" s="182"/>
      <c r="D18" s="182"/>
      <c r="E18" s="182"/>
      <c r="F18" s="182"/>
      <c r="G18" s="6"/>
      <c r="H18" s="6"/>
      <c r="I18" s="227" t="s">
        <v>22</v>
      </c>
      <c r="J18" s="228"/>
      <c r="K18" s="192"/>
      <c r="L18" s="194"/>
      <c r="M18" s="192"/>
      <c r="N18" s="194"/>
      <c r="O18" s="77"/>
      <c r="P18" s="186"/>
      <c r="Q18" s="186"/>
      <c r="R18" s="186"/>
      <c r="S18" s="186"/>
    </row>
    <row r="19" spans="1:44" x14ac:dyDescent="0.2">
      <c r="A19" s="176" t="s">
        <v>61</v>
      </c>
      <c r="B19" s="176"/>
      <c r="C19" s="176"/>
      <c r="D19" s="176"/>
      <c r="E19" s="176"/>
      <c r="F19" s="11"/>
      <c r="G19" s="6"/>
      <c r="H19" s="6"/>
      <c r="I19" s="252" t="s">
        <v>70</v>
      </c>
      <c r="J19" s="253"/>
      <c r="K19" s="297"/>
      <c r="L19" s="226"/>
      <c r="M19" s="225"/>
      <c r="N19" s="226"/>
      <c r="O19" s="77"/>
      <c r="P19" s="186"/>
      <c r="Q19" s="186"/>
      <c r="R19" s="186"/>
      <c r="S19" s="186"/>
    </row>
    <row r="20" spans="1:44" x14ac:dyDescent="0.2">
      <c r="A20" s="275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AL20" s="84" t="s">
        <v>14</v>
      </c>
    </row>
    <row r="21" spans="1:44" ht="20.25" customHeight="1" x14ac:dyDescent="0.2">
      <c r="A21" s="181" t="s">
        <v>26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AL21" s="84" t="s">
        <v>36</v>
      </c>
      <c r="AR21" s="83" t="s">
        <v>37</v>
      </c>
    </row>
    <row r="22" spans="1:44" ht="6" customHeight="1" x14ac:dyDescent="0.2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"/>
      <c r="AQ22" s="86"/>
      <c r="AR22" s="83" t="s">
        <v>29</v>
      </c>
    </row>
    <row r="23" spans="1:44" x14ac:dyDescent="0.2">
      <c r="A23" s="17" t="s">
        <v>3</v>
      </c>
      <c r="B23" s="183"/>
      <c r="C23" s="184"/>
      <c r="D23" s="184"/>
      <c r="E23" s="185"/>
      <c r="F23" s="182" t="s">
        <v>4</v>
      </c>
      <c r="G23" s="182"/>
      <c r="H23" s="182"/>
      <c r="I23" s="183"/>
      <c r="J23" s="184"/>
      <c r="K23" s="185"/>
      <c r="L23" s="182" t="s">
        <v>13</v>
      </c>
      <c r="M23" s="182"/>
      <c r="N23" s="182"/>
      <c r="O23" s="20"/>
      <c r="P23" s="183"/>
      <c r="Q23" s="184"/>
      <c r="R23" s="184"/>
      <c r="S23" s="185"/>
      <c r="T23" s="1"/>
      <c r="AQ23" s="86"/>
      <c r="AR23" s="83" t="s">
        <v>38</v>
      </c>
    </row>
    <row r="24" spans="1:44" ht="14.25" customHeight="1" x14ac:dyDescent="0.2">
      <c r="A24" s="230"/>
      <c r="B24" s="230"/>
      <c r="C24" s="230"/>
      <c r="D24" s="230"/>
      <c r="E24" s="230"/>
      <c r="F24" s="230"/>
      <c r="G24" s="230"/>
      <c r="H24" s="230"/>
      <c r="I24" s="230"/>
      <c r="J24" s="231" t="s">
        <v>32</v>
      </c>
      <c r="K24" s="231"/>
      <c r="L24" s="231"/>
      <c r="M24" s="231"/>
      <c r="N24" s="231"/>
      <c r="O24" s="231"/>
      <c r="P24" s="231"/>
      <c r="Q24" s="231"/>
      <c r="R24" s="231"/>
      <c r="S24" s="231"/>
      <c r="T24" s="1"/>
      <c r="AQ24" s="86"/>
      <c r="AR24" s="83" t="s">
        <v>30</v>
      </c>
    </row>
    <row r="25" spans="1:44" ht="13.5" customHeight="1" x14ac:dyDescent="0.2">
      <c r="A25" s="176" t="s">
        <v>10</v>
      </c>
      <c r="B25" s="176"/>
      <c r="C25" s="195"/>
      <c r="D25" s="232"/>
      <c r="E25" s="233"/>
      <c r="F25" s="193"/>
      <c r="G25" s="193"/>
      <c r="H25" s="194"/>
      <c r="I25" s="182" t="s">
        <v>59</v>
      </c>
      <c r="J25" s="182"/>
      <c r="K25" s="182"/>
      <c r="L25" s="192"/>
      <c r="M25" s="194"/>
      <c r="N25" s="182" t="s">
        <v>58</v>
      </c>
      <c r="O25" s="182"/>
      <c r="P25" s="182"/>
      <c r="Q25" s="182"/>
      <c r="R25" s="192"/>
      <c r="S25" s="194"/>
      <c r="T25" s="1"/>
      <c r="AQ25" s="86"/>
      <c r="AR25" s="83" t="s">
        <v>31</v>
      </c>
    </row>
    <row r="26" spans="1:44" ht="8.25" customHeight="1" x14ac:dyDescent="0.2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"/>
      <c r="AQ26" s="86"/>
      <c r="AR26" s="83" t="s">
        <v>39</v>
      </c>
    </row>
    <row r="27" spans="1:44" ht="20.25" customHeight="1" x14ac:dyDescent="0.2">
      <c r="A27" s="181" t="s">
        <v>73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AR27" s="83" t="s">
        <v>28</v>
      </c>
    </row>
    <row r="28" spans="1:44" ht="6" customHeight="1" x14ac:dyDescent="0.2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"/>
      <c r="AQ28" s="86"/>
      <c r="AR28" s="83" t="s">
        <v>40</v>
      </c>
    </row>
    <row r="29" spans="1:44" ht="15" x14ac:dyDescent="0.2">
      <c r="A29" s="176" t="s">
        <v>27</v>
      </c>
      <c r="B29" s="176"/>
      <c r="C29" s="176"/>
      <c r="D29" s="234"/>
      <c r="E29" s="235"/>
      <c r="F29" s="182" t="s">
        <v>60</v>
      </c>
      <c r="G29" s="182"/>
      <c r="H29" s="182"/>
      <c r="I29" s="182"/>
      <c r="J29" s="183"/>
      <c r="K29" s="184"/>
      <c r="L29" s="184"/>
      <c r="M29" s="185"/>
      <c r="N29" s="16" t="s">
        <v>1</v>
      </c>
      <c r="O29" s="20"/>
      <c r="P29" s="192"/>
      <c r="Q29" s="194"/>
      <c r="R29" s="18"/>
      <c r="S29" s="8"/>
      <c r="AQ29" s="86"/>
      <c r="AR29" s="83" t="s">
        <v>41</v>
      </c>
    </row>
    <row r="30" spans="1:44" ht="8.25" customHeight="1" x14ac:dyDescent="0.2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</row>
    <row r="31" spans="1:44" x14ac:dyDescent="0.2">
      <c r="A31" s="176" t="s">
        <v>2</v>
      </c>
      <c r="B31" s="176"/>
      <c r="C31" s="183"/>
      <c r="D31" s="184"/>
      <c r="E31" s="184"/>
      <c r="F31" s="184"/>
      <c r="G31" s="184"/>
      <c r="H31" s="184"/>
      <c r="I31" s="184"/>
      <c r="J31" s="184"/>
      <c r="K31" s="185"/>
      <c r="L31" s="182" t="s">
        <v>6</v>
      </c>
      <c r="M31" s="182"/>
      <c r="N31" s="182"/>
      <c r="O31" s="182"/>
      <c r="P31" s="182"/>
      <c r="Q31" s="192"/>
      <c r="R31" s="193"/>
      <c r="S31" s="194"/>
    </row>
    <row r="32" spans="1:44" ht="8.25" customHeight="1" x14ac:dyDescent="0.2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</row>
    <row r="33" spans="1:44" ht="13.5" customHeight="1" x14ac:dyDescent="0.2">
      <c r="A33" s="17" t="s">
        <v>5</v>
      </c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182" t="s">
        <v>7</v>
      </c>
      <c r="O33" s="182"/>
      <c r="P33" s="182"/>
      <c r="Q33" s="192"/>
      <c r="R33" s="193"/>
      <c r="S33" s="194"/>
      <c r="T33" s="1"/>
      <c r="AN33" s="85"/>
      <c r="AO33" s="87"/>
      <c r="AP33" s="87"/>
      <c r="AQ33" s="87"/>
      <c r="AR33" s="87"/>
    </row>
    <row r="34" spans="1:44" ht="8.25" customHeight="1" x14ac:dyDescent="0.2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"/>
      <c r="AN34" s="85"/>
      <c r="AO34" s="87"/>
      <c r="AP34" s="87"/>
      <c r="AQ34" s="87"/>
      <c r="AR34" s="87"/>
    </row>
    <row r="35" spans="1:44" ht="15" customHeight="1" x14ac:dyDescent="0.2">
      <c r="A35" s="17" t="s">
        <v>8</v>
      </c>
      <c r="B35" s="238"/>
      <c r="C35" s="239"/>
      <c r="D35" s="239"/>
      <c r="E35" s="240"/>
      <c r="F35" s="212" t="s">
        <v>9</v>
      </c>
      <c r="G35" s="182"/>
      <c r="H35" s="182"/>
      <c r="I35" s="192"/>
      <c r="J35" s="194"/>
      <c r="K35" s="176" t="s">
        <v>10</v>
      </c>
      <c r="L35" s="176"/>
      <c r="M35" s="176"/>
      <c r="N35" s="248"/>
      <c r="O35" s="249"/>
      <c r="P35" s="249"/>
      <c r="Q35" s="250"/>
      <c r="R35" s="250"/>
      <c r="S35" s="251"/>
      <c r="T35" s="1"/>
      <c r="AN35" s="85"/>
      <c r="AO35" s="87"/>
      <c r="AP35" s="87"/>
      <c r="AQ35" s="87"/>
      <c r="AR35" s="87"/>
    </row>
    <row r="36" spans="1:44" ht="18.75" customHeight="1" x14ac:dyDescent="0.2">
      <c r="A36" s="231" t="s">
        <v>32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1"/>
      <c r="AN36" s="85"/>
      <c r="AO36" s="87"/>
      <c r="AP36" s="87"/>
      <c r="AQ36" s="87"/>
      <c r="AR36" s="87"/>
    </row>
    <row r="37" spans="1:44" x14ac:dyDescent="0.2">
      <c r="A37" s="176" t="s">
        <v>59</v>
      </c>
      <c r="B37" s="176"/>
      <c r="C37" s="192"/>
      <c r="D37" s="194"/>
      <c r="E37" s="182" t="s">
        <v>58</v>
      </c>
      <c r="F37" s="182"/>
      <c r="G37" s="182"/>
      <c r="H37" s="192"/>
      <c r="I37" s="194"/>
      <c r="J37" s="212"/>
      <c r="K37" s="182"/>
      <c r="L37" s="182"/>
      <c r="M37" s="182"/>
      <c r="N37" s="182"/>
      <c r="O37" s="182"/>
      <c r="P37" s="182"/>
      <c r="Q37" s="182"/>
      <c r="R37" s="182"/>
      <c r="S37" s="182"/>
    </row>
    <row r="38" spans="1:44" ht="12.75" customHeight="1" x14ac:dyDescent="0.2">
      <c r="A38" s="186"/>
      <c r="B38" s="186"/>
      <c r="C38" s="186"/>
      <c r="D38" s="186"/>
      <c r="E38" s="186"/>
      <c r="F38" s="186"/>
      <c r="G38" s="186"/>
      <c r="H38" s="186"/>
      <c r="I38" s="231" t="s">
        <v>34</v>
      </c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1"/>
    </row>
    <row r="39" spans="1:44" ht="15.75" customHeight="1" x14ac:dyDescent="0.2">
      <c r="A39" s="176" t="s">
        <v>17</v>
      </c>
      <c r="B39" s="176"/>
      <c r="C39" s="176"/>
      <c r="D39" s="195"/>
      <c r="E39" s="236"/>
      <c r="F39" s="237"/>
      <c r="G39" s="294"/>
      <c r="H39" s="230"/>
      <c r="I39" s="230"/>
      <c r="J39" s="295"/>
      <c r="K39" s="241" t="s">
        <v>33</v>
      </c>
      <c r="L39" s="242"/>
      <c r="M39" s="243" t="s">
        <v>35</v>
      </c>
      <c r="N39" s="228"/>
      <c r="O39" s="21"/>
      <c r="P39" s="186"/>
      <c r="Q39" s="186"/>
      <c r="R39" s="186"/>
      <c r="S39" s="186"/>
      <c r="U39" s="88"/>
      <c r="V39" s="88"/>
      <c r="W39" s="88"/>
      <c r="X39" s="88"/>
      <c r="Y39" s="88"/>
      <c r="Z39" s="88"/>
      <c r="AA39" s="88"/>
      <c r="AB39" s="88"/>
      <c r="AC39" s="88"/>
      <c r="AD39" s="88"/>
    </row>
    <row r="40" spans="1:44" ht="14.25" customHeight="1" x14ac:dyDescent="0.2">
      <c r="A40" s="176" t="s">
        <v>21</v>
      </c>
      <c r="B40" s="176"/>
      <c r="C40" s="176"/>
      <c r="D40" s="176"/>
      <c r="E40" s="195"/>
      <c r="F40" s="9"/>
      <c r="G40" s="294"/>
      <c r="H40" s="295"/>
      <c r="I40" s="246" t="s">
        <v>69</v>
      </c>
      <c r="J40" s="247"/>
      <c r="K40" s="192"/>
      <c r="L40" s="194"/>
      <c r="M40" s="192"/>
      <c r="N40" s="194"/>
      <c r="O40" s="77"/>
      <c r="P40" s="186"/>
      <c r="Q40" s="186"/>
      <c r="R40" s="186"/>
      <c r="S40" s="186"/>
      <c r="T40" s="1"/>
    </row>
    <row r="41" spans="1:44" x14ac:dyDescent="0.2">
      <c r="A41" s="182"/>
      <c r="B41" s="182"/>
      <c r="C41" s="182"/>
      <c r="D41" s="182"/>
      <c r="E41" s="182"/>
      <c r="F41" s="182"/>
      <c r="G41" s="182"/>
      <c r="H41" s="224"/>
      <c r="I41" s="227" t="s">
        <v>22</v>
      </c>
      <c r="J41" s="228"/>
      <c r="K41" s="192"/>
      <c r="L41" s="194"/>
      <c r="M41" s="192"/>
      <c r="N41" s="194"/>
      <c r="O41" s="77"/>
      <c r="P41" s="186"/>
      <c r="Q41" s="186"/>
      <c r="R41" s="186"/>
      <c r="S41" s="186"/>
      <c r="T41" s="1"/>
    </row>
    <row r="42" spans="1:44" ht="16.5" customHeight="1" x14ac:dyDescent="0.2">
      <c r="A42" s="176" t="s">
        <v>61</v>
      </c>
      <c r="B42" s="176"/>
      <c r="C42" s="176"/>
      <c r="D42" s="176"/>
      <c r="E42" s="176"/>
      <c r="F42" s="11"/>
      <c r="G42" s="294"/>
      <c r="H42" s="295"/>
      <c r="I42" s="252" t="s">
        <v>70</v>
      </c>
      <c r="J42" s="253"/>
      <c r="K42" s="297"/>
      <c r="L42" s="226"/>
      <c r="M42" s="225"/>
      <c r="N42" s="226"/>
      <c r="O42" s="77"/>
      <c r="P42" s="186"/>
      <c r="Q42" s="186"/>
      <c r="R42" s="186"/>
      <c r="S42" s="186"/>
      <c r="T42" s="1"/>
    </row>
    <row r="43" spans="1:44" ht="8.25" customHeight="1" x14ac:dyDescent="0.2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1"/>
    </row>
    <row r="44" spans="1:44" ht="20.25" customHeight="1" x14ac:dyDescent="0.2">
      <c r="A44" s="181" t="s">
        <v>74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"/>
    </row>
    <row r="45" spans="1:44" x14ac:dyDescent="0.2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"/>
    </row>
    <row r="46" spans="1:44" ht="14.25" customHeight="1" x14ac:dyDescent="0.2">
      <c r="A46" s="17" t="s">
        <v>3</v>
      </c>
      <c r="B46" s="183"/>
      <c r="C46" s="184"/>
      <c r="D46" s="184"/>
      <c r="E46" s="185"/>
      <c r="F46" s="182" t="s">
        <v>4</v>
      </c>
      <c r="G46" s="182"/>
      <c r="H46" s="182"/>
      <c r="I46" s="183"/>
      <c r="J46" s="184"/>
      <c r="K46" s="185"/>
      <c r="L46" s="182" t="s">
        <v>13</v>
      </c>
      <c r="M46" s="182"/>
      <c r="N46" s="182"/>
      <c r="O46" s="20"/>
      <c r="P46" s="183"/>
      <c r="Q46" s="184"/>
      <c r="R46" s="184"/>
      <c r="S46" s="185"/>
      <c r="T46" s="1"/>
    </row>
    <row r="47" spans="1:44" ht="12" customHeight="1" x14ac:dyDescent="0.2">
      <c r="A47" s="230"/>
      <c r="B47" s="230"/>
      <c r="C47" s="230"/>
      <c r="D47" s="230"/>
      <c r="E47" s="230"/>
      <c r="F47" s="230"/>
      <c r="G47" s="230"/>
      <c r="H47" s="230"/>
      <c r="I47" s="230"/>
      <c r="J47" s="231" t="s">
        <v>32</v>
      </c>
      <c r="K47" s="231"/>
      <c r="L47" s="231"/>
      <c r="M47" s="231"/>
      <c r="N47" s="231"/>
      <c r="O47" s="231"/>
      <c r="P47" s="231"/>
      <c r="Q47" s="231"/>
      <c r="R47" s="231"/>
      <c r="S47" s="231"/>
      <c r="T47" s="1"/>
    </row>
    <row r="48" spans="1:44" ht="17.25" customHeight="1" x14ac:dyDescent="0.2">
      <c r="A48" s="176" t="s">
        <v>10</v>
      </c>
      <c r="B48" s="176"/>
      <c r="C48" s="195"/>
      <c r="D48" s="232"/>
      <c r="E48" s="233"/>
      <c r="F48" s="193"/>
      <c r="G48" s="193"/>
      <c r="H48" s="194"/>
      <c r="I48" s="182" t="s">
        <v>59</v>
      </c>
      <c r="J48" s="182"/>
      <c r="K48" s="182"/>
      <c r="L48" s="192"/>
      <c r="M48" s="194"/>
      <c r="N48" s="182" t="s">
        <v>58</v>
      </c>
      <c r="O48" s="182"/>
      <c r="P48" s="182"/>
      <c r="Q48" s="182"/>
      <c r="R48" s="192"/>
      <c r="S48" s="194"/>
      <c r="T48" s="1"/>
    </row>
    <row r="49" spans="1:55" s="4" customFormat="1" ht="12" customHeight="1" x14ac:dyDescent="0.2">
      <c r="A49" s="296"/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1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90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</row>
    <row r="50" spans="1:55" ht="20.25" customHeight="1" x14ac:dyDescent="0.2">
      <c r="A50" s="181" t="s">
        <v>75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"/>
    </row>
    <row r="51" spans="1:55" ht="8.25" customHeight="1" x14ac:dyDescent="0.2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1"/>
    </row>
    <row r="52" spans="1:55" x14ac:dyDescent="0.2">
      <c r="A52" s="176" t="s">
        <v>71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95"/>
      <c r="N52" s="12"/>
      <c r="O52" s="78"/>
      <c r="P52" s="186"/>
      <c r="Q52" s="186"/>
      <c r="R52" s="186"/>
      <c r="S52" s="186"/>
      <c r="T52" s="1"/>
      <c r="X52" s="85" t="s">
        <v>221</v>
      </c>
    </row>
    <row r="53" spans="1:55" ht="8.25" customHeight="1" x14ac:dyDescent="0.2">
      <c r="A53" s="275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1"/>
      <c r="X53" s="85" t="s">
        <v>219</v>
      </c>
    </row>
    <row r="54" spans="1:55" ht="14.25" customHeight="1" x14ac:dyDescent="0.2">
      <c r="A54" s="176" t="s">
        <v>76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95"/>
      <c r="N54" s="12"/>
      <c r="O54" s="79"/>
      <c r="P54" s="2"/>
      <c r="Q54" s="2"/>
      <c r="R54" s="2"/>
      <c r="S54" s="2"/>
      <c r="T54" s="1"/>
      <c r="X54" s="85" t="s">
        <v>28</v>
      </c>
    </row>
    <row r="55" spans="1:55" ht="20.25" customHeight="1" x14ac:dyDescent="0.2">
      <c r="A55" s="216" t="s">
        <v>48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X55" s="85" t="s">
        <v>217</v>
      </c>
    </row>
    <row r="56" spans="1:55" ht="8.25" customHeight="1" x14ac:dyDescent="0.2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X56" s="85" t="s">
        <v>223</v>
      </c>
    </row>
    <row r="57" spans="1:55" x14ac:dyDescent="0.2">
      <c r="A57" s="175" t="s">
        <v>47</v>
      </c>
      <c r="B57" s="175"/>
      <c r="C57" s="195"/>
      <c r="D57" s="196"/>
      <c r="E57" s="197"/>
      <c r="F57" s="212" t="s">
        <v>63</v>
      </c>
      <c r="G57" s="182"/>
      <c r="H57" s="182"/>
      <c r="I57" s="213"/>
      <c r="J57" s="214"/>
      <c r="K57" s="215"/>
      <c r="L57" s="182" t="s">
        <v>46</v>
      </c>
      <c r="M57" s="182"/>
      <c r="N57" s="182"/>
      <c r="O57" s="20"/>
      <c r="P57" s="172"/>
      <c r="Q57" s="173"/>
      <c r="R57" s="174"/>
      <c r="S57" s="8"/>
      <c r="X57" s="85" t="s">
        <v>224</v>
      </c>
    </row>
    <row r="58" spans="1:55" ht="8.25" customHeight="1" x14ac:dyDescent="0.2">
      <c r="A58" s="298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X58" s="85" t="s">
        <v>213</v>
      </c>
    </row>
    <row r="59" spans="1:55" ht="18" customHeight="1" x14ac:dyDescent="0.2">
      <c r="A59" s="175" t="s">
        <v>64</v>
      </c>
      <c r="B59" s="195"/>
      <c r="C59" s="192"/>
      <c r="D59" s="193"/>
      <c r="E59" s="194"/>
      <c r="F59" s="209" t="s">
        <v>65</v>
      </c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X59" s="85" t="s">
        <v>215</v>
      </c>
    </row>
    <row r="60" spans="1:55" x14ac:dyDescent="0.2">
      <c r="A60" s="275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1"/>
      <c r="X60" s="85" t="s">
        <v>216</v>
      </c>
      <c r="AK60" s="91"/>
      <c r="AL60" s="92" t="s">
        <v>18</v>
      </c>
    </row>
    <row r="61" spans="1:55" ht="20.25" customHeight="1" x14ac:dyDescent="0.2">
      <c r="A61" s="216" t="s">
        <v>156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1"/>
      <c r="X61" s="85" t="s">
        <v>226</v>
      </c>
      <c r="AH61" s="93"/>
      <c r="AI61" s="85"/>
      <c r="AK61" s="94" t="s">
        <v>11</v>
      </c>
      <c r="AL61" s="95" t="s">
        <v>19</v>
      </c>
    </row>
    <row r="62" spans="1:55" x14ac:dyDescent="0.2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"/>
      <c r="X62" s="85" t="s">
        <v>222</v>
      </c>
      <c r="AH62" s="93"/>
      <c r="AI62" s="85"/>
      <c r="AK62" s="96"/>
      <c r="AL62" s="84" t="s">
        <v>72</v>
      </c>
    </row>
    <row r="63" spans="1:55" ht="14.1" customHeight="1" x14ac:dyDescent="0.2">
      <c r="A63" s="175" t="s">
        <v>42</v>
      </c>
      <c r="B63" s="176"/>
      <c r="C63" s="172"/>
      <c r="D63" s="173"/>
      <c r="E63" s="174"/>
      <c r="F63" s="8"/>
      <c r="G63" s="229" t="s">
        <v>43</v>
      </c>
      <c r="H63" s="229"/>
      <c r="I63" s="229"/>
      <c r="J63" s="229"/>
      <c r="K63" s="182"/>
      <c r="L63" s="13"/>
      <c r="M63" s="10"/>
      <c r="N63" s="229" t="s">
        <v>44</v>
      </c>
      <c r="O63" s="229"/>
      <c r="P63" s="229"/>
      <c r="Q63" s="229"/>
      <c r="R63" s="182"/>
      <c r="S63" s="15"/>
      <c r="X63" s="85" t="s">
        <v>214</v>
      </c>
      <c r="AU63" s="87"/>
      <c r="AV63" s="87"/>
      <c r="AW63" s="87"/>
      <c r="AX63" s="87"/>
      <c r="AY63" s="87"/>
      <c r="AZ63" s="87"/>
      <c r="BA63" s="87"/>
      <c r="BB63" s="2"/>
      <c r="BC63" s="2"/>
    </row>
    <row r="64" spans="1:55" ht="8.25" customHeight="1" x14ac:dyDescent="0.2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X64" s="85" t="s">
        <v>225</v>
      </c>
      <c r="AU64" s="87"/>
      <c r="AV64" s="87"/>
      <c r="AW64" s="87"/>
      <c r="AX64" s="87"/>
      <c r="AY64" s="87"/>
      <c r="AZ64" s="87"/>
      <c r="BA64" s="87"/>
      <c r="BB64" s="2"/>
      <c r="BC64" s="2"/>
    </row>
    <row r="65" spans="1:55" x14ac:dyDescent="0.2">
      <c r="A65" s="25" t="s">
        <v>5</v>
      </c>
      <c r="B65" s="221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3"/>
      <c r="N65" s="212" t="s">
        <v>7</v>
      </c>
      <c r="O65" s="182"/>
      <c r="P65" s="224"/>
      <c r="Q65" s="192"/>
      <c r="R65" s="193"/>
      <c r="S65" s="194"/>
      <c r="X65" s="85" t="s">
        <v>29</v>
      </c>
      <c r="AK65" s="93"/>
      <c r="AU65" s="87"/>
      <c r="AV65" s="87"/>
      <c r="AW65" s="87"/>
      <c r="AX65" s="87"/>
      <c r="AY65" s="87"/>
      <c r="AZ65" s="87"/>
      <c r="BA65" s="87"/>
      <c r="BB65" s="2"/>
      <c r="BC65" s="2"/>
    </row>
    <row r="66" spans="1:55" x14ac:dyDescent="0.2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X66" s="85" t="s">
        <v>31</v>
      </c>
      <c r="AK66" s="97" t="s">
        <v>165</v>
      </c>
      <c r="AN66" s="83">
        <v>12</v>
      </c>
      <c r="AU66" s="87"/>
      <c r="AV66" s="87"/>
      <c r="AW66" s="87"/>
      <c r="AX66" s="87"/>
      <c r="AY66" s="87"/>
      <c r="AZ66" s="87"/>
      <c r="BA66" s="87"/>
      <c r="BB66" s="2"/>
      <c r="BC66" s="2"/>
    </row>
    <row r="67" spans="1:55" x14ac:dyDescent="0.2">
      <c r="A67" s="28" t="s">
        <v>8</v>
      </c>
      <c r="B67" s="187"/>
      <c r="C67" s="188"/>
      <c r="D67" s="188"/>
      <c r="E67" s="189"/>
      <c r="F67" s="25" t="s">
        <v>9</v>
      </c>
      <c r="G67" s="25"/>
      <c r="H67" s="26"/>
      <c r="I67" s="190"/>
      <c r="J67" s="191"/>
      <c r="K67" s="10"/>
      <c r="L67" s="27" t="s">
        <v>6</v>
      </c>
      <c r="M67" s="8"/>
      <c r="N67" s="8"/>
      <c r="O67" s="8"/>
      <c r="P67" s="8"/>
      <c r="Q67" s="192"/>
      <c r="R67" s="193"/>
      <c r="S67" s="194"/>
      <c r="X67" s="85" t="s">
        <v>218</v>
      </c>
      <c r="AK67" s="97" t="s">
        <v>164</v>
      </c>
      <c r="AN67" s="83">
        <v>9</v>
      </c>
      <c r="AU67" s="87"/>
      <c r="AV67" s="87"/>
      <c r="AW67" s="87"/>
      <c r="AX67" s="87"/>
      <c r="AY67" s="87"/>
      <c r="AZ67" s="87"/>
      <c r="BA67" s="87"/>
      <c r="BB67" s="2"/>
      <c r="BC67" s="2"/>
    </row>
    <row r="68" spans="1:55" x14ac:dyDescent="0.2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X68" s="85" t="s">
        <v>220</v>
      </c>
      <c r="AK68" s="98" t="s">
        <v>166</v>
      </c>
      <c r="AN68" s="83">
        <v>6</v>
      </c>
      <c r="AU68" s="87"/>
      <c r="AV68" s="87"/>
      <c r="AW68" s="87"/>
      <c r="AX68" s="87"/>
      <c r="AY68" s="87"/>
      <c r="AZ68" s="87"/>
      <c r="BA68" s="87"/>
      <c r="BB68" s="2"/>
      <c r="BC68" s="2"/>
    </row>
    <row r="69" spans="1:55" x14ac:dyDescent="0.2">
      <c r="A69" s="175" t="s">
        <v>45</v>
      </c>
      <c r="B69" s="175"/>
      <c r="C69" s="175"/>
      <c r="D69" s="175"/>
      <c r="E69" s="195"/>
      <c r="F69" s="196"/>
      <c r="G69" s="197"/>
      <c r="H69" s="14"/>
      <c r="I69" s="175" t="s">
        <v>62</v>
      </c>
      <c r="J69" s="175"/>
      <c r="K69" s="175"/>
      <c r="L69" s="175"/>
      <c r="M69" s="195"/>
      <c r="N69" s="198"/>
      <c r="O69" s="199"/>
      <c r="P69" s="199"/>
      <c r="Q69" s="199"/>
      <c r="R69" s="199"/>
      <c r="S69" s="200"/>
      <c r="AK69" s="98" t="s">
        <v>193</v>
      </c>
      <c r="AN69" s="83">
        <v>5</v>
      </c>
      <c r="AU69" s="87"/>
      <c r="AV69" s="87"/>
      <c r="AW69" s="87"/>
      <c r="AX69" s="87"/>
      <c r="AY69" s="87"/>
      <c r="AZ69" s="87"/>
      <c r="BA69" s="87"/>
      <c r="BB69" s="2"/>
      <c r="BC69" s="2"/>
    </row>
    <row r="70" spans="1:55" x14ac:dyDescent="0.2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AK70" s="98" t="s">
        <v>0</v>
      </c>
      <c r="AN70" s="83">
        <v>14</v>
      </c>
      <c r="AU70" s="87"/>
      <c r="AV70" s="87"/>
      <c r="AW70" s="87"/>
      <c r="AX70" s="87"/>
      <c r="AY70" s="87"/>
      <c r="AZ70" s="87"/>
      <c r="BA70" s="87"/>
      <c r="BB70" s="2"/>
      <c r="BC70" s="2"/>
    </row>
    <row r="71" spans="1:55" s="23" customFormat="1" ht="20.100000000000001" customHeight="1" x14ac:dyDescent="0.2">
      <c r="A71" s="160" t="s">
        <v>174</v>
      </c>
      <c r="B71" s="161"/>
      <c r="C71" s="162"/>
      <c r="D71" s="46" t="s">
        <v>128</v>
      </c>
      <c r="E71" s="217" t="s">
        <v>129</v>
      </c>
      <c r="F71" s="218"/>
      <c r="G71" s="219" t="s">
        <v>172</v>
      </c>
      <c r="H71" s="220"/>
      <c r="I71" s="24"/>
      <c r="J71" s="43"/>
      <c r="K71" s="44"/>
      <c r="L71" s="44"/>
      <c r="M71" s="44"/>
      <c r="N71" s="44"/>
      <c r="O71" s="44"/>
      <c r="P71" s="44"/>
      <c r="Q71" s="44"/>
      <c r="R71" s="44"/>
      <c r="S71" s="45"/>
      <c r="T71" s="2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1"/>
      <c r="AM71" s="100"/>
      <c r="AN71" s="83">
        <v>15</v>
      </c>
      <c r="AP71" s="100"/>
      <c r="AQ71" s="100"/>
      <c r="AR71" s="100"/>
      <c r="AS71" s="100"/>
      <c r="AT71" s="100"/>
      <c r="AU71" s="102"/>
      <c r="AV71" s="102"/>
      <c r="AW71" s="102"/>
      <c r="AX71" s="102"/>
      <c r="AY71" s="102"/>
      <c r="AZ71" s="102"/>
      <c r="BA71" s="102"/>
      <c r="BB71" s="30"/>
      <c r="BC71" s="30"/>
    </row>
    <row r="72" spans="1:55" ht="12.95" customHeight="1" x14ac:dyDescent="0.2">
      <c r="A72" s="132" t="s">
        <v>130</v>
      </c>
      <c r="B72" s="133"/>
      <c r="C72" s="133"/>
      <c r="D72" s="80"/>
      <c r="E72" s="126"/>
      <c r="F72" s="127"/>
      <c r="G72" s="165"/>
      <c r="H72" s="166"/>
      <c r="I72" s="6"/>
      <c r="J72" s="132" t="s">
        <v>158</v>
      </c>
      <c r="K72" s="133"/>
      <c r="L72" s="133"/>
      <c r="M72" s="133"/>
      <c r="N72" s="36"/>
      <c r="O72" s="155"/>
      <c r="P72" s="155"/>
      <c r="Q72" s="180" t="s">
        <v>163</v>
      </c>
      <c r="R72" s="180"/>
      <c r="S72" s="180"/>
      <c r="AN72" s="83">
        <v>1</v>
      </c>
      <c r="AU72" s="87"/>
      <c r="AV72" s="87"/>
      <c r="AW72" s="87"/>
      <c r="AX72" s="87"/>
      <c r="AY72" s="87"/>
      <c r="AZ72" s="87"/>
      <c r="BA72" s="87"/>
      <c r="BB72" s="2"/>
      <c r="BC72" s="2"/>
    </row>
    <row r="73" spans="1:55" ht="12.95" customHeight="1" x14ac:dyDescent="0.2">
      <c r="A73" s="132" t="s">
        <v>131</v>
      </c>
      <c r="B73" s="133"/>
      <c r="C73" s="133"/>
      <c r="D73" s="80"/>
      <c r="E73" s="126"/>
      <c r="F73" s="127"/>
      <c r="G73" s="165"/>
      <c r="H73" s="166"/>
      <c r="I73" s="6"/>
      <c r="J73" s="132" t="s">
        <v>159</v>
      </c>
      <c r="K73" s="133"/>
      <c r="L73" s="133"/>
      <c r="M73" s="133"/>
      <c r="N73" s="36"/>
      <c r="O73" s="155"/>
      <c r="P73" s="155"/>
      <c r="Q73" s="156"/>
      <c r="R73" s="157"/>
      <c r="S73" s="158"/>
      <c r="AN73" s="83">
        <v>3</v>
      </c>
      <c r="AU73" s="87"/>
      <c r="AV73" s="87"/>
      <c r="AW73" s="87"/>
      <c r="AX73" s="87"/>
      <c r="AY73" s="87"/>
      <c r="AZ73" s="87"/>
      <c r="BA73" s="87"/>
      <c r="BB73" s="2"/>
      <c r="BC73" s="2"/>
    </row>
    <row r="74" spans="1:55" ht="12.95" customHeight="1" x14ac:dyDescent="0.2">
      <c r="A74" s="132" t="s">
        <v>132</v>
      </c>
      <c r="B74" s="133"/>
      <c r="C74" s="133"/>
      <c r="D74" s="80"/>
      <c r="E74" s="126"/>
      <c r="F74" s="127"/>
      <c r="G74" s="165"/>
      <c r="H74" s="166"/>
      <c r="I74" s="6"/>
      <c r="J74" s="159" t="s">
        <v>169</v>
      </c>
      <c r="K74" s="153"/>
      <c r="L74" s="153"/>
      <c r="M74" s="153"/>
      <c r="N74" s="36"/>
      <c r="O74" s="155"/>
      <c r="P74" s="155"/>
      <c r="Q74" s="155"/>
      <c r="R74" s="155"/>
      <c r="S74" s="155"/>
      <c r="AN74" s="83">
        <v>4</v>
      </c>
      <c r="AU74" s="87"/>
      <c r="AV74" s="87"/>
      <c r="AW74" s="87"/>
      <c r="AX74" s="87"/>
      <c r="AY74" s="87"/>
      <c r="AZ74" s="87"/>
      <c r="BA74" s="87"/>
      <c r="BB74" s="2"/>
      <c r="BC74" s="2"/>
    </row>
    <row r="75" spans="1:55" ht="12.95" customHeight="1" x14ac:dyDescent="0.2">
      <c r="A75" s="132" t="s">
        <v>133</v>
      </c>
      <c r="B75" s="133"/>
      <c r="C75" s="133"/>
      <c r="D75" s="80"/>
      <c r="E75" s="126"/>
      <c r="F75" s="127"/>
      <c r="G75" s="165"/>
      <c r="H75" s="166"/>
      <c r="I75" s="6"/>
      <c r="J75" s="159" t="s">
        <v>170</v>
      </c>
      <c r="K75" s="153"/>
      <c r="L75" s="153"/>
      <c r="M75" s="153"/>
      <c r="N75" s="36"/>
      <c r="O75" s="155"/>
      <c r="P75" s="155"/>
      <c r="Q75" s="155"/>
      <c r="R75" s="155"/>
      <c r="S75" s="155"/>
      <c r="AN75" s="83">
        <v>10</v>
      </c>
      <c r="AU75" s="87"/>
      <c r="AV75" s="87"/>
      <c r="AW75" s="87"/>
      <c r="AX75" s="87"/>
      <c r="AY75" s="87"/>
      <c r="AZ75" s="87"/>
      <c r="BA75" s="87"/>
      <c r="BB75" s="2"/>
      <c r="BC75" s="2"/>
    </row>
    <row r="76" spans="1:55" ht="12.95" customHeight="1" x14ac:dyDescent="0.2">
      <c r="A76" s="132" t="s">
        <v>134</v>
      </c>
      <c r="B76" s="133"/>
      <c r="C76" s="133"/>
      <c r="D76" s="80"/>
      <c r="E76" s="126"/>
      <c r="F76" s="127"/>
      <c r="G76" s="165"/>
      <c r="H76" s="166"/>
      <c r="I76" s="6"/>
      <c r="J76" s="159" t="s">
        <v>171</v>
      </c>
      <c r="K76" s="153"/>
      <c r="L76" s="153"/>
      <c r="M76" s="153"/>
      <c r="N76" s="36"/>
      <c r="O76" s="155"/>
      <c r="P76" s="155"/>
      <c r="Q76" s="155"/>
      <c r="R76" s="155"/>
      <c r="S76" s="155"/>
      <c r="AN76" s="83">
        <v>13</v>
      </c>
      <c r="AU76" s="87"/>
      <c r="AV76" s="87"/>
      <c r="AW76" s="87"/>
      <c r="AX76" s="87"/>
      <c r="AY76" s="87"/>
      <c r="AZ76" s="87"/>
      <c r="BA76" s="87"/>
      <c r="BB76" s="2"/>
      <c r="BC76" s="2"/>
    </row>
    <row r="77" spans="1:55" ht="12.95" customHeight="1" x14ac:dyDescent="0.2">
      <c r="A77" s="132" t="s">
        <v>135</v>
      </c>
      <c r="B77" s="133"/>
      <c r="C77" s="133"/>
      <c r="D77" s="80"/>
      <c r="E77" s="126"/>
      <c r="F77" s="127"/>
      <c r="G77" s="165"/>
      <c r="H77" s="166"/>
      <c r="I77" s="6"/>
      <c r="J77" s="37"/>
      <c r="K77" s="35"/>
      <c r="L77" s="35"/>
      <c r="M77" s="35"/>
      <c r="N77" s="36"/>
      <c r="O77" s="36"/>
      <c r="P77" s="31"/>
      <c r="Q77" s="31"/>
      <c r="R77" s="6"/>
      <c r="S77" s="38"/>
      <c r="AN77" s="83">
        <v>2</v>
      </c>
      <c r="AU77" s="87"/>
      <c r="AV77" s="87"/>
      <c r="AW77" s="87"/>
      <c r="AX77" s="87"/>
      <c r="AY77" s="87"/>
      <c r="AZ77" s="87"/>
      <c r="BA77" s="87"/>
      <c r="BB77" s="2"/>
      <c r="BC77" s="2"/>
    </row>
    <row r="78" spans="1:55" ht="12.95" customHeight="1" x14ac:dyDescent="0.2">
      <c r="A78" s="132" t="s">
        <v>136</v>
      </c>
      <c r="B78" s="133"/>
      <c r="C78" s="133"/>
      <c r="D78" s="80"/>
      <c r="E78" s="126"/>
      <c r="F78" s="127"/>
      <c r="G78" s="165"/>
      <c r="H78" s="166"/>
      <c r="I78" s="6"/>
      <c r="J78" s="303" t="s">
        <v>160</v>
      </c>
      <c r="K78" s="304"/>
      <c r="L78" s="304"/>
      <c r="M78" s="304"/>
      <c r="N78" s="35"/>
      <c r="O78" s="34"/>
      <c r="P78" s="31"/>
      <c r="Q78" s="31"/>
      <c r="R78" s="6"/>
      <c r="S78" s="38"/>
      <c r="AN78" s="83">
        <v>17</v>
      </c>
      <c r="AU78" s="87"/>
      <c r="AV78" s="87"/>
      <c r="AW78" s="87"/>
      <c r="AX78" s="87"/>
      <c r="AY78" s="87"/>
      <c r="AZ78" s="87"/>
      <c r="BA78" s="87"/>
      <c r="BB78" s="2"/>
      <c r="BC78" s="2"/>
    </row>
    <row r="79" spans="1:55" ht="12.95" customHeight="1" x14ac:dyDescent="0.2">
      <c r="A79" s="132" t="s">
        <v>137</v>
      </c>
      <c r="B79" s="133"/>
      <c r="C79" s="133"/>
      <c r="D79" s="80"/>
      <c r="E79" s="126"/>
      <c r="F79" s="127"/>
      <c r="G79" s="165"/>
      <c r="H79" s="166"/>
      <c r="I79" s="6"/>
      <c r="J79" s="210" t="s">
        <v>194</v>
      </c>
      <c r="K79" s="176"/>
      <c r="L79" s="176"/>
      <c r="M79" s="176"/>
      <c r="N79" s="176"/>
      <c r="O79" s="31"/>
      <c r="P79" s="261"/>
      <c r="Q79" s="262"/>
      <c r="R79" s="6"/>
      <c r="S79" s="38"/>
      <c r="AN79" s="83">
        <v>16</v>
      </c>
      <c r="AU79" s="87"/>
      <c r="AV79" s="87"/>
      <c r="AW79" s="87"/>
      <c r="AX79" s="87"/>
      <c r="AY79" s="87"/>
      <c r="AZ79" s="87"/>
      <c r="BA79" s="87"/>
      <c r="BB79" s="2"/>
      <c r="BC79" s="2"/>
    </row>
    <row r="80" spans="1:55" ht="12.95" customHeight="1" x14ac:dyDescent="0.2">
      <c r="A80" s="132" t="s">
        <v>138</v>
      </c>
      <c r="B80" s="133"/>
      <c r="C80" s="133"/>
      <c r="D80" s="80"/>
      <c r="E80" s="163"/>
      <c r="F80" s="164"/>
      <c r="G80" s="157"/>
      <c r="H80" s="158"/>
      <c r="I80" s="6"/>
      <c r="J80" s="210" t="s">
        <v>161</v>
      </c>
      <c r="K80" s="176"/>
      <c r="L80" s="176"/>
      <c r="M80" s="176"/>
      <c r="N80" s="31"/>
      <c r="O80" s="31"/>
      <c r="P80" s="261"/>
      <c r="Q80" s="262"/>
      <c r="R80" s="6"/>
      <c r="S80" s="38"/>
      <c r="AN80" s="83">
        <v>8</v>
      </c>
      <c r="AU80" s="87"/>
      <c r="AV80" s="87"/>
      <c r="AW80" s="87"/>
      <c r="AX80" s="87"/>
      <c r="AY80" s="87"/>
      <c r="AZ80" s="87"/>
      <c r="BA80" s="87"/>
      <c r="BB80" s="2"/>
      <c r="BC80" s="2"/>
    </row>
    <row r="81" spans="1:55" ht="12.95" customHeight="1" x14ac:dyDescent="0.2">
      <c r="A81" s="254"/>
      <c r="B81" s="255"/>
      <c r="C81" s="255"/>
      <c r="D81" s="80"/>
      <c r="E81" s="305"/>
      <c r="F81" s="306"/>
      <c r="G81" s="157"/>
      <c r="H81" s="158"/>
      <c r="I81" s="6"/>
      <c r="J81" s="39" t="s">
        <v>162</v>
      </c>
      <c r="K81" s="31"/>
      <c r="L81" s="31"/>
      <c r="M81" s="31"/>
      <c r="N81" s="31"/>
      <c r="O81" s="31"/>
      <c r="P81" s="261"/>
      <c r="Q81" s="262"/>
      <c r="R81" s="6"/>
      <c r="S81" s="38"/>
      <c r="AE81" s="103"/>
      <c r="AF81" s="103"/>
      <c r="AG81" s="103"/>
      <c r="AH81" s="103"/>
      <c r="AI81" s="103"/>
      <c r="AJ81" s="103"/>
      <c r="AK81" s="103"/>
      <c r="AL81" s="104"/>
      <c r="AM81" s="103"/>
      <c r="AN81" s="83">
        <v>7</v>
      </c>
      <c r="AU81" s="87"/>
      <c r="AV81" s="87"/>
      <c r="AW81" s="87"/>
      <c r="AX81" s="87"/>
      <c r="AY81" s="87"/>
      <c r="AZ81" s="87"/>
      <c r="BA81" s="87"/>
      <c r="BB81" s="2"/>
      <c r="BC81" s="2"/>
    </row>
    <row r="82" spans="1:55" ht="12.95" customHeight="1" x14ac:dyDescent="0.2">
      <c r="A82" s="307"/>
      <c r="B82" s="308"/>
      <c r="C82" s="309"/>
      <c r="D82" s="80"/>
      <c r="E82" s="310"/>
      <c r="F82" s="311"/>
      <c r="G82" s="165"/>
      <c r="H82" s="166"/>
      <c r="I82" s="8"/>
      <c r="J82" s="40"/>
      <c r="K82" s="41"/>
      <c r="L82" s="41"/>
      <c r="M82" s="41"/>
      <c r="N82" s="41"/>
      <c r="O82" s="41"/>
      <c r="P82" s="41"/>
      <c r="Q82" s="41"/>
      <c r="R82" s="41"/>
      <c r="S82" s="42"/>
      <c r="AE82" s="87"/>
      <c r="AF82" s="87"/>
      <c r="AG82" s="87"/>
      <c r="AH82" s="87"/>
      <c r="AI82" s="87"/>
      <c r="AJ82" s="87"/>
      <c r="AK82" s="87"/>
      <c r="AL82" s="105"/>
      <c r="AM82" s="87"/>
      <c r="AN82" s="83">
        <v>11</v>
      </c>
    </row>
    <row r="83" spans="1:55" x14ac:dyDescent="0.2">
      <c r="A83" s="299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</row>
    <row r="84" spans="1:55" ht="15.75" x14ac:dyDescent="0.2">
      <c r="A84" s="301" t="s">
        <v>157</v>
      </c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124"/>
      <c r="AF84" s="106"/>
      <c r="AG84" s="106"/>
      <c r="AH84" s="106"/>
      <c r="AI84" s="106"/>
      <c r="AJ84" s="106"/>
      <c r="AK84" s="106"/>
      <c r="AL84" s="107"/>
      <c r="AM84" s="106"/>
      <c r="AN84" s="106"/>
      <c r="AO84" s="106"/>
      <c r="AP84" s="106"/>
      <c r="AQ84" s="106"/>
      <c r="AR84" s="106"/>
    </row>
    <row r="85" spans="1:55" s="4" customFormat="1" ht="15.75" x14ac:dyDescent="0.2">
      <c r="A85" s="300"/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106"/>
      <c r="AG85" s="106"/>
      <c r="AH85" s="106"/>
      <c r="AI85" s="106"/>
      <c r="AJ85" s="106"/>
      <c r="AK85" s="106"/>
      <c r="AL85" s="107"/>
      <c r="AM85" s="106"/>
      <c r="AN85" s="106"/>
      <c r="AO85" s="106"/>
      <c r="AP85" s="106"/>
      <c r="AQ85" s="106"/>
      <c r="AR85" s="106"/>
      <c r="AS85" s="89"/>
      <c r="AT85" s="89"/>
      <c r="AU85" s="89"/>
      <c r="AV85" s="89"/>
      <c r="AW85" s="89"/>
      <c r="AX85" s="89"/>
      <c r="AY85" s="89"/>
      <c r="AZ85" s="89"/>
      <c r="BA85" s="89"/>
    </row>
    <row r="86" spans="1:55" ht="15.75" x14ac:dyDescent="0.25">
      <c r="A86" s="201" t="s">
        <v>154</v>
      </c>
      <c r="B86" s="202"/>
      <c r="C86" s="202"/>
      <c r="D86" s="202"/>
      <c r="E86" s="202"/>
      <c r="F86" s="202"/>
      <c r="G86" s="202"/>
      <c r="H86" s="202"/>
      <c r="I86" s="202"/>
      <c r="J86" s="203"/>
      <c r="K86" s="32"/>
      <c r="L86" s="134" t="s">
        <v>175</v>
      </c>
      <c r="M86" s="135"/>
      <c r="N86" s="135"/>
      <c r="O86" s="135"/>
      <c r="P86" s="135"/>
      <c r="Q86" s="135"/>
      <c r="R86" s="135"/>
      <c r="S86" s="136"/>
      <c r="AF86" s="106"/>
      <c r="AG86" s="106"/>
      <c r="AH86" s="106"/>
      <c r="AI86" s="106"/>
      <c r="AJ86" s="106"/>
      <c r="AK86" s="106"/>
      <c r="AL86" s="107"/>
      <c r="AM86" s="106"/>
      <c r="AN86" s="106"/>
      <c r="AO86" s="106"/>
      <c r="AP86" s="106"/>
      <c r="AQ86" s="106"/>
      <c r="AR86" s="106"/>
    </row>
    <row r="87" spans="1:55" ht="15.75" thickBot="1" x14ac:dyDescent="0.25">
      <c r="A87" s="167" t="s">
        <v>24</v>
      </c>
      <c r="B87" s="168"/>
      <c r="C87" s="169"/>
      <c r="D87" s="170" t="s">
        <v>20</v>
      </c>
      <c r="E87" s="170"/>
      <c r="F87" s="167" t="s">
        <v>23</v>
      </c>
      <c r="G87" s="168"/>
      <c r="H87" s="169"/>
      <c r="I87" s="170" t="s">
        <v>20</v>
      </c>
      <c r="J87" s="171"/>
      <c r="R87" s="258" t="s">
        <v>140</v>
      </c>
      <c r="S87" s="259"/>
      <c r="AF87" s="106"/>
      <c r="AG87" s="106"/>
      <c r="AH87" s="106"/>
      <c r="AI87" s="106"/>
      <c r="AJ87" s="106"/>
      <c r="AK87" s="106"/>
      <c r="AL87" s="107"/>
      <c r="AM87" s="106"/>
      <c r="AN87" s="106"/>
      <c r="AO87" s="106"/>
      <c r="AP87" s="106"/>
      <c r="AQ87" s="106"/>
      <c r="AR87" s="106"/>
    </row>
    <row r="88" spans="1:55" x14ac:dyDescent="0.2">
      <c r="A88" s="210" t="s">
        <v>52</v>
      </c>
      <c r="B88" s="176"/>
      <c r="C88" s="211"/>
      <c r="D88" s="312"/>
      <c r="E88" s="313"/>
      <c r="F88" s="210" t="s">
        <v>66</v>
      </c>
      <c r="G88" s="176"/>
      <c r="H88" s="211"/>
      <c r="I88" s="316"/>
      <c r="J88" s="317"/>
      <c r="L88" s="137" t="s">
        <v>141</v>
      </c>
      <c r="M88" s="138"/>
      <c r="N88" s="138"/>
      <c r="O88" s="138"/>
      <c r="P88" s="138"/>
      <c r="Q88" s="139"/>
      <c r="R88" s="318"/>
      <c r="S88" s="319"/>
      <c r="AF88" s="106"/>
      <c r="AG88" s="106"/>
      <c r="AH88" s="106"/>
      <c r="AI88" s="106"/>
      <c r="AJ88" s="106"/>
      <c r="AK88" s="106"/>
      <c r="AL88" s="107"/>
      <c r="AM88" s="106"/>
      <c r="AN88" s="106"/>
      <c r="AO88" s="106"/>
      <c r="AP88" s="106"/>
      <c r="AQ88" s="106"/>
      <c r="AR88" s="106"/>
    </row>
    <row r="89" spans="1:55" ht="15" customHeight="1" x14ac:dyDescent="0.2">
      <c r="A89" s="39" t="s">
        <v>49</v>
      </c>
      <c r="B89" s="33"/>
      <c r="C89" s="47"/>
      <c r="D89" s="312"/>
      <c r="E89" s="313"/>
      <c r="F89" s="210" t="s">
        <v>67</v>
      </c>
      <c r="G89" s="176"/>
      <c r="H89" s="211"/>
      <c r="I89" s="316"/>
      <c r="J89" s="317"/>
      <c r="L89" s="140" t="s">
        <v>145</v>
      </c>
      <c r="M89" s="141"/>
      <c r="N89" s="141"/>
      <c r="O89" s="141"/>
      <c r="P89" s="141"/>
      <c r="Q89" s="142"/>
      <c r="R89" s="320"/>
      <c r="S89" s="321"/>
      <c r="AF89" s="106"/>
      <c r="AG89" s="106"/>
      <c r="AH89" s="106"/>
      <c r="AI89" s="106"/>
      <c r="AJ89" s="106"/>
      <c r="AK89" s="106"/>
      <c r="AL89" s="107"/>
      <c r="AM89" s="106"/>
      <c r="AN89" s="106"/>
      <c r="AO89" s="106"/>
      <c r="AP89" s="106"/>
      <c r="AQ89" s="106"/>
      <c r="AR89" s="106"/>
    </row>
    <row r="90" spans="1:55" ht="15" customHeight="1" x14ac:dyDescent="0.2">
      <c r="A90" s="39" t="s">
        <v>51</v>
      </c>
      <c r="B90" s="33"/>
      <c r="C90" s="47"/>
      <c r="D90" s="312"/>
      <c r="E90" s="313"/>
      <c r="F90" s="210" t="s">
        <v>167</v>
      </c>
      <c r="G90" s="176"/>
      <c r="H90" s="211"/>
      <c r="I90" s="316"/>
      <c r="J90" s="317"/>
      <c r="L90" s="140" t="s">
        <v>195</v>
      </c>
      <c r="M90" s="141"/>
      <c r="N90" s="141"/>
      <c r="O90" s="141"/>
      <c r="P90" s="141"/>
      <c r="Q90" s="142"/>
      <c r="R90" s="320"/>
      <c r="S90" s="321"/>
      <c r="AF90" s="106"/>
      <c r="AG90" s="106"/>
      <c r="AH90" s="106"/>
      <c r="AI90" s="106"/>
      <c r="AJ90" s="106"/>
      <c r="AK90" s="106"/>
      <c r="AL90" s="107"/>
      <c r="AM90" s="106"/>
      <c r="AN90" s="106"/>
      <c r="AO90" s="106"/>
      <c r="AP90" s="106"/>
      <c r="AQ90" s="106"/>
      <c r="AR90" s="106"/>
    </row>
    <row r="91" spans="1:55" ht="15" customHeight="1" x14ac:dyDescent="0.2">
      <c r="A91" s="39" t="s">
        <v>50</v>
      </c>
      <c r="B91" s="33"/>
      <c r="C91" s="47"/>
      <c r="D91" s="312"/>
      <c r="E91" s="313"/>
      <c r="F91" s="210" t="s">
        <v>168</v>
      </c>
      <c r="G91" s="176"/>
      <c r="H91" s="211"/>
      <c r="I91" s="316"/>
      <c r="J91" s="317"/>
      <c r="L91" s="140" t="s">
        <v>146</v>
      </c>
      <c r="M91" s="141"/>
      <c r="N91" s="141"/>
      <c r="O91" s="141"/>
      <c r="P91" s="141"/>
      <c r="Q91" s="142"/>
      <c r="R91" s="320"/>
      <c r="S91" s="321"/>
      <c r="AF91" s="106"/>
      <c r="AG91" s="106"/>
      <c r="AH91" s="106"/>
      <c r="AI91" s="106"/>
      <c r="AJ91" s="106"/>
      <c r="AK91" s="106"/>
      <c r="AL91" s="107"/>
      <c r="AM91" s="106"/>
      <c r="AN91" s="106"/>
      <c r="AO91" s="106"/>
      <c r="AP91" s="106"/>
      <c r="AQ91" s="106"/>
      <c r="AR91" s="106"/>
    </row>
    <row r="92" spans="1:55" ht="15" customHeight="1" x14ac:dyDescent="0.25">
      <c r="A92" s="48" t="s">
        <v>196</v>
      </c>
      <c r="B92" s="27"/>
      <c r="C92" s="49"/>
      <c r="D92" s="312"/>
      <c r="E92" s="313"/>
      <c r="F92" s="210" t="s">
        <v>197</v>
      </c>
      <c r="G92" s="176"/>
      <c r="H92" s="211"/>
      <c r="I92" s="316"/>
      <c r="J92" s="317"/>
      <c r="L92" s="143"/>
      <c r="M92" s="144"/>
      <c r="N92" s="144"/>
      <c r="O92" s="144"/>
      <c r="P92" s="144"/>
      <c r="Q92" s="145"/>
      <c r="R92" s="320"/>
      <c r="S92" s="321"/>
      <c r="AF92" s="106"/>
      <c r="AG92" s="106"/>
      <c r="AH92" s="106"/>
      <c r="AI92" s="106"/>
      <c r="AJ92" s="106"/>
      <c r="AK92" s="106"/>
      <c r="AL92" s="107"/>
      <c r="AM92" s="106"/>
      <c r="AN92" s="106"/>
      <c r="AO92" s="106"/>
      <c r="AP92" s="106"/>
      <c r="AQ92" s="106"/>
      <c r="AR92" s="106"/>
    </row>
    <row r="93" spans="1:55" ht="15" customHeight="1" thickBot="1" x14ac:dyDescent="0.25">
      <c r="A93" s="39" t="s">
        <v>53</v>
      </c>
      <c r="B93" s="33"/>
      <c r="C93" s="47"/>
      <c r="D93" s="312"/>
      <c r="E93" s="313"/>
      <c r="F93" s="210" t="s">
        <v>198</v>
      </c>
      <c r="G93" s="176"/>
      <c r="H93" s="211"/>
      <c r="I93" s="316"/>
      <c r="J93" s="317"/>
      <c r="L93" s="146" t="s">
        <v>142</v>
      </c>
      <c r="M93" s="147"/>
      <c r="N93" s="147"/>
      <c r="O93" s="147"/>
      <c r="P93" s="147"/>
      <c r="Q93" s="148"/>
      <c r="R93" s="322">
        <f>SUM(R89:S92)</f>
        <v>0</v>
      </c>
      <c r="S93" s="323"/>
      <c r="AF93" s="106"/>
      <c r="AG93" s="106"/>
      <c r="AH93" s="106"/>
      <c r="AI93" s="106"/>
      <c r="AJ93" s="106"/>
      <c r="AK93" s="106"/>
      <c r="AL93" s="107"/>
      <c r="AM93" s="106"/>
      <c r="AN93" s="106"/>
      <c r="AO93" s="106"/>
      <c r="AP93" s="106"/>
      <c r="AQ93" s="106"/>
      <c r="AR93" s="106"/>
    </row>
    <row r="94" spans="1:55" ht="15" customHeight="1" x14ac:dyDescent="0.2">
      <c r="A94" s="39" t="s">
        <v>55</v>
      </c>
      <c r="B94" s="33"/>
      <c r="C94" s="47"/>
      <c r="D94" s="312"/>
      <c r="E94" s="313"/>
      <c r="F94" s="210" t="s">
        <v>68</v>
      </c>
      <c r="G94" s="176"/>
      <c r="H94" s="211"/>
      <c r="I94" s="316"/>
      <c r="J94" s="317"/>
      <c r="L94" s="137" t="s">
        <v>143</v>
      </c>
      <c r="M94" s="138"/>
      <c r="N94" s="138"/>
      <c r="O94" s="138"/>
      <c r="P94" s="138"/>
      <c r="Q94" s="139"/>
      <c r="R94" s="318"/>
      <c r="S94" s="319"/>
      <c r="AF94" s="106"/>
      <c r="AG94" s="106"/>
      <c r="AH94" s="106"/>
      <c r="AI94" s="106"/>
      <c r="AJ94" s="106"/>
      <c r="AK94" s="106"/>
      <c r="AL94" s="107"/>
      <c r="AM94" s="106"/>
      <c r="AN94" s="106"/>
      <c r="AO94" s="106"/>
      <c r="AP94" s="106"/>
      <c r="AQ94" s="106"/>
      <c r="AR94" s="106"/>
    </row>
    <row r="95" spans="1:55" ht="15" customHeight="1" x14ac:dyDescent="0.2">
      <c r="A95" s="39" t="s">
        <v>54</v>
      </c>
      <c r="B95" s="33"/>
      <c r="C95" s="47"/>
      <c r="D95" s="312"/>
      <c r="E95" s="313"/>
      <c r="F95" s="39" t="s">
        <v>57</v>
      </c>
      <c r="G95" s="31"/>
      <c r="H95" s="47"/>
      <c r="I95" s="316"/>
      <c r="J95" s="317"/>
      <c r="L95" s="140" t="s">
        <v>147</v>
      </c>
      <c r="M95" s="141"/>
      <c r="N95" s="141"/>
      <c r="O95" s="141"/>
      <c r="P95" s="141"/>
      <c r="Q95" s="142"/>
      <c r="R95" s="320"/>
      <c r="S95" s="321"/>
      <c r="AF95" s="106"/>
      <c r="AG95" s="106"/>
      <c r="AH95" s="106"/>
      <c r="AI95" s="106"/>
      <c r="AJ95" s="106"/>
      <c r="AK95" s="106"/>
      <c r="AL95" s="107"/>
      <c r="AM95" s="106"/>
      <c r="AN95" s="106"/>
      <c r="AO95" s="106"/>
      <c r="AP95" s="106"/>
      <c r="AQ95" s="106"/>
      <c r="AR95" s="106"/>
    </row>
    <row r="96" spans="1:55" ht="15" customHeight="1" x14ac:dyDescent="0.2">
      <c r="A96" s="39" t="s">
        <v>139</v>
      </c>
      <c r="B96" s="33"/>
      <c r="C96" s="47"/>
      <c r="D96" s="312"/>
      <c r="E96" s="313"/>
      <c r="F96" s="177"/>
      <c r="G96" s="178"/>
      <c r="H96" s="179"/>
      <c r="I96" s="316"/>
      <c r="J96" s="317"/>
      <c r="L96" s="140" t="s">
        <v>148</v>
      </c>
      <c r="M96" s="141"/>
      <c r="N96" s="141"/>
      <c r="O96" s="141"/>
      <c r="P96" s="141"/>
      <c r="Q96" s="142"/>
      <c r="R96" s="320"/>
      <c r="S96" s="321"/>
      <c r="AF96" s="106"/>
      <c r="AG96" s="106"/>
      <c r="AH96" s="106"/>
      <c r="AI96" s="106"/>
      <c r="AJ96" s="106"/>
      <c r="AK96" s="106"/>
      <c r="AL96" s="107"/>
      <c r="AM96" s="106"/>
      <c r="AN96" s="106"/>
      <c r="AO96" s="106"/>
      <c r="AP96" s="106"/>
      <c r="AQ96" s="106"/>
      <c r="AR96" s="106"/>
    </row>
    <row r="97" spans="1:55" ht="15" customHeight="1" x14ac:dyDescent="0.2">
      <c r="A97" s="39" t="s">
        <v>173</v>
      </c>
      <c r="B97" s="33"/>
      <c r="C97" s="47"/>
      <c r="D97" s="312"/>
      <c r="E97" s="313"/>
      <c r="F97" s="177"/>
      <c r="G97" s="178"/>
      <c r="H97" s="179"/>
      <c r="I97" s="316"/>
      <c r="J97" s="317"/>
      <c r="L97" s="140" t="s">
        <v>149</v>
      </c>
      <c r="M97" s="141"/>
      <c r="N97" s="141"/>
      <c r="O97" s="141"/>
      <c r="P97" s="141"/>
      <c r="Q97" s="142"/>
      <c r="R97" s="320"/>
      <c r="S97" s="321"/>
      <c r="AF97" s="106"/>
      <c r="AG97" s="106"/>
      <c r="AH97" s="106"/>
      <c r="AI97" s="106"/>
      <c r="AJ97" s="106"/>
      <c r="AK97" s="106"/>
      <c r="AL97" s="107"/>
      <c r="AM97" s="106"/>
      <c r="AN97" s="106"/>
      <c r="AO97" s="106"/>
      <c r="AP97" s="106"/>
      <c r="AQ97" s="106"/>
      <c r="AR97" s="106"/>
    </row>
    <row r="98" spans="1:55" ht="15" customHeight="1" x14ac:dyDescent="0.2">
      <c r="A98" s="39" t="s">
        <v>56</v>
      </c>
      <c r="B98" s="33"/>
      <c r="C98" s="47"/>
      <c r="D98" s="312"/>
      <c r="E98" s="313"/>
      <c r="F98" s="177"/>
      <c r="G98" s="178"/>
      <c r="H98" s="179"/>
      <c r="I98" s="316"/>
      <c r="J98" s="317"/>
      <c r="L98" s="149" t="s">
        <v>150</v>
      </c>
      <c r="M98" s="150"/>
      <c r="N98" s="150"/>
      <c r="O98" s="150"/>
      <c r="P98" s="150"/>
      <c r="Q98" s="151"/>
      <c r="R98" s="320"/>
      <c r="S98" s="321"/>
      <c r="AF98" s="106"/>
      <c r="AG98" s="106"/>
      <c r="AH98" s="106"/>
      <c r="AI98" s="106"/>
      <c r="AJ98" s="106"/>
      <c r="AK98" s="106"/>
      <c r="AL98" s="107"/>
      <c r="AM98" s="106"/>
      <c r="AN98" s="106"/>
      <c r="AO98" s="106"/>
      <c r="AP98" s="106"/>
      <c r="AQ98" s="106"/>
      <c r="AR98" s="106"/>
    </row>
    <row r="99" spans="1:55" ht="15" customHeight="1" x14ac:dyDescent="0.2">
      <c r="A99" s="39" t="s">
        <v>57</v>
      </c>
      <c r="B99" s="33"/>
      <c r="C99" s="47"/>
      <c r="D99" s="312"/>
      <c r="E99" s="313"/>
      <c r="F99" s="177"/>
      <c r="G99" s="178"/>
      <c r="H99" s="179"/>
      <c r="I99" s="316"/>
      <c r="J99" s="317"/>
      <c r="L99" s="152" t="s">
        <v>151</v>
      </c>
      <c r="M99" s="153"/>
      <c r="N99" s="153"/>
      <c r="O99" s="153"/>
      <c r="P99" s="153"/>
      <c r="Q99" s="154"/>
      <c r="R99" s="320"/>
      <c r="S99" s="321"/>
      <c r="AF99" s="106"/>
      <c r="AG99" s="106"/>
      <c r="AH99" s="106"/>
      <c r="AI99" s="106"/>
      <c r="AJ99" s="106"/>
      <c r="AK99" s="106"/>
      <c r="AL99" s="107"/>
      <c r="AM99" s="106"/>
      <c r="AN99" s="106"/>
      <c r="AO99" s="106"/>
      <c r="AP99" s="106"/>
      <c r="AQ99" s="106"/>
      <c r="AR99" s="106"/>
    </row>
    <row r="100" spans="1:55" ht="15" customHeight="1" x14ac:dyDescent="0.2">
      <c r="A100" s="177"/>
      <c r="B100" s="178"/>
      <c r="C100" s="179"/>
      <c r="D100" s="312"/>
      <c r="E100" s="313"/>
      <c r="F100" s="177"/>
      <c r="G100" s="178"/>
      <c r="H100" s="179"/>
      <c r="I100" s="316"/>
      <c r="J100" s="317"/>
      <c r="L100" s="140" t="s">
        <v>152</v>
      </c>
      <c r="M100" s="141"/>
      <c r="N100" s="141"/>
      <c r="O100" s="141"/>
      <c r="P100" s="141"/>
      <c r="Q100" s="142"/>
      <c r="R100" s="320"/>
      <c r="S100" s="321"/>
      <c r="AF100" s="106"/>
      <c r="AG100" s="106"/>
      <c r="AH100" s="106"/>
      <c r="AI100" s="106"/>
      <c r="AJ100" s="106"/>
      <c r="AK100" s="106"/>
      <c r="AL100" s="107"/>
      <c r="AM100" s="106"/>
      <c r="AN100" s="106"/>
      <c r="AO100" s="106"/>
      <c r="AP100" s="106"/>
      <c r="AQ100" s="106"/>
      <c r="AR100" s="106"/>
    </row>
    <row r="101" spans="1:55" ht="15" customHeight="1" thickBot="1" x14ac:dyDescent="0.25">
      <c r="A101" s="272"/>
      <c r="B101" s="273"/>
      <c r="C101" s="274"/>
      <c r="D101" s="312"/>
      <c r="E101" s="313"/>
      <c r="F101" s="177"/>
      <c r="G101" s="178"/>
      <c r="H101" s="179"/>
      <c r="I101" s="316"/>
      <c r="J101" s="317"/>
      <c r="L101" s="152" t="s">
        <v>180</v>
      </c>
      <c r="M101" s="153"/>
      <c r="N101" s="153"/>
      <c r="O101" s="153"/>
      <c r="P101" s="153"/>
      <c r="Q101" s="154"/>
      <c r="R101" s="320"/>
      <c r="S101" s="321"/>
      <c r="AF101" s="106"/>
      <c r="AG101" s="106"/>
      <c r="AH101" s="106"/>
      <c r="AI101" s="106"/>
      <c r="AJ101" s="106"/>
      <c r="AK101" s="106"/>
      <c r="AL101" s="107"/>
      <c r="AM101" s="106"/>
      <c r="AN101" s="106"/>
      <c r="AO101" s="106"/>
      <c r="AP101" s="106"/>
      <c r="AQ101" s="106"/>
      <c r="AR101" s="106"/>
    </row>
    <row r="102" spans="1:55" ht="15" customHeight="1" x14ac:dyDescent="0.25">
      <c r="A102" s="264" t="s">
        <v>155</v>
      </c>
      <c r="B102" s="265"/>
      <c r="C102" s="266"/>
      <c r="D102" s="314">
        <f>SUM(D88:E101)</f>
        <v>0</v>
      </c>
      <c r="E102" s="315"/>
      <c r="F102" s="267" t="s">
        <v>155</v>
      </c>
      <c r="G102" s="268"/>
      <c r="H102" s="269"/>
      <c r="I102" s="314">
        <f>SUM(I88:J101)</f>
        <v>0</v>
      </c>
      <c r="J102" s="315"/>
      <c r="L102" s="149" t="s">
        <v>153</v>
      </c>
      <c r="M102" s="150"/>
      <c r="N102" s="150"/>
      <c r="O102" s="150"/>
      <c r="P102" s="150"/>
      <c r="Q102" s="151"/>
      <c r="R102" s="320"/>
      <c r="S102" s="321"/>
      <c r="AF102" s="106"/>
      <c r="AG102" s="106"/>
      <c r="AH102" s="106"/>
      <c r="AI102" s="106"/>
      <c r="AJ102" s="106"/>
      <c r="AK102" s="106"/>
      <c r="AL102" s="107"/>
      <c r="AM102" s="106"/>
      <c r="AN102" s="106"/>
      <c r="AO102" s="106"/>
      <c r="AP102" s="106"/>
      <c r="AQ102" s="106"/>
      <c r="AR102" s="106"/>
    </row>
    <row r="103" spans="1:55" ht="15" customHeight="1" thickBot="1" x14ac:dyDescent="0.25">
      <c r="A103" s="275"/>
      <c r="B103" s="275"/>
      <c r="C103" s="275"/>
      <c r="D103" s="275"/>
      <c r="E103" s="275"/>
      <c r="F103" s="275"/>
      <c r="G103" s="275"/>
      <c r="H103" s="275"/>
      <c r="I103" s="275"/>
      <c r="J103" s="275"/>
      <c r="K103" s="302"/>
      <c r="L103" s="146" t="s">
        <v>144</v>
      </c>
      <c r="M103" s="147"/>
      <c r="N103" s="147"/>
      <c r="O103" s="147"/>
      <c r="P103" s="147"/>
      <c r="Q103" s="148"/>
      <c r="R103" s="324">
        <f>SUM(R95:S102)</f>
        <v>0</v>
      </c>
      <c r="S103" s="325"/>
      <c r="AF103" s="106"/>
      <c r="AG103" s="106"/>
      <c r="AH103" s="106"/>
      <c r="AI103" s="106"/>
      <c r="AJ103" s="106"/>
      <c r="AK103" s="106"/>
      <c r="AL103" s="107"/>
      <c r="AM103" s="106"/>
      <c r="AN103" s="106"/>
      <c r="AO103" s="106"/>
      <c r="AP103" s="106"/>
      <c r="AQ103" s="106"/>
      <c r="AR103" s="106"/>
    </row>
    <row r="104" spans="1:55" ht="15" customHeight="1" x14ac:dyDescent="0.2">
      <c r="A104" s="275"/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AF104" s="106"/>
      <c r="AG104" s="106"/>
      <c r="AH104" s="106"/>
      <c r="AI104" s="106"/>
      <c r="AJ104" s="106"/>
      <c r="AK104" s="106"/>
      <c r="AL104" s="107"/>
      <c r="AM104" s="106"/>
      <c r="AN104" s="106"/>
      <c r="AO104" s="106"/>
      <c r="AP104" s="106"/>
      <c r="AQ104" s="106"/>
      <c r="AR104" s="106"/>
    </row>
    <row r="105" spans="1:55" ht="15" customHeight="1" x14ac:dyDescent="0.2">
      <c r="A105" s="275"/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AF105" s="106"/>
      <c r="AG105" s="106"/>
      <c r="AH105" s="106"/>
      <c r="AI105" s="106"/>
      <c r="AJ105" s="106"/>
      <c r="AK105" s="106"/>
      <c r="AL105" s="107"/>
      <c r="AM105" s="106"/>
      <c r="AN105" s="106"/>
      <c r="AO105" s="106"/>
      <c r="AP105" s="106"/>
      <c r="AQ105" s="106"/>
      <c r="AR105" s="106"/>
    </row>
    <row r="106" spans="1:55" ht="15" customHeight="1" x14ac:dyDescent="0.2">
      <c r="A106" s="275"/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AF106" s="106"/>
      <c r="AG106" s="106"/>
      <c r="AH106" s="106"/>
      <c r="AI106" s="106"/>
      <c r="AJ106" s="106"/>
      <c r="AK106" s="106"/>
      <c r="AL106" s="107"/>
      <c r="AM106" s="106"/>
      <c r="AN106" s="106"/>
      <c r="AO106" s="106"/>
      <c r="AP106" s="106"/>
      <c r="AQ106" s="106"/>
      <c r="AR106" s="106"/>
    </row>
    <row r="107" spans="1:55" ht="15" customHeight="1" x14ac:dyDescent="0.2">
      <c r="A107" s="275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AF107" s="106"/>
      <c r="AG107" s="106"/>
      <c r="AH107" s="106"/>
      <c r="AI107" s="106"/>
      <c r="AJ107" s="106"/>
      <c r="AK107" s="106"/>
      <c r="AL107" s="107"/>
      <c r="AM107" s="106"/>
      <c r="AN107" s="106"/>
      <c r="AO107" s="106"/>
      <c r="AP107" s="106"/>
      <c r="AQ107" s="106"/>
      <c r="AR107" s="106"/>
    </row>
    <row r="108" spans="1:55" ht="15" customHeight="1" x14ac:dyDescent="0.2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AF108" s="106"/>
      <c r="AG108" s="106"/>
      <c r="AH108" s="106"/>
      <c r="AI108" s="106"/>
      <c r="AJ108" s="106"/>
      <c r="AK108" s="106"/>
      <c r="AL108" s="107"/>
      <c r="AM108" s="106"/>
      <c r="AN108" s="106"/>
      <c r="AO108" s="106"/>
      <c r="AP108" s="106"/>
      <c r="AQ108" s="106"/>
      <c r="AR108" s="106"/>
    </row>
    <row r="109" spans="1:55" ht="15" customHeight="1" x14ac:dyDescent="0.2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AF109" s="106"/>
      <c r="AG109" s="106"/>
      <c r="AH109" s="106"/>
      <c r="AI109" s="106"/>
      <c r="AJ109" s="106"/>
      <c r="AK109" s="106"/>
      <c r="AL109" s="107"/>
      <c r="AM109" s="106"/>
      <c r="AN109" s="106"/>
      <c r="AO109" s="106"/>
      <c r="AP109" s="106"/>
      <c r="AQ109" s="106"/>
      <c r="AR109" s="106"/>
    </row>
    <row r="110" spans="1:55" x14ac:dyDescent="0.2">
      <c r="A110" s="275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AL110" s="84" t="s">
        <v>179</v>
      </c>
    </row>
    <row r="111" spans="1:55" x14ac:dyDescent="0.2">
      <c r="A111" s="275"/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AK111" s="93"/>
      <c r="AL111" s="84" t="s">
        <v>199</v>
      </c>
      <c r="AU111" s="87"/>
      <c r="AV111" s="87"/>
      <c r="AW111" s="87"/>
      <c r="AX111" s="87"/>
      <c r="AY111" s="87"/>
      <c r="AZ111" s="87"/>
      <c r="BA111" s="87"/>
      <c r="BB111" s="2"/>
      <c r="BC111" s="2"/>
    </row>
    <row r="112" spans="1:55" ht="13.35" customHeight="1" x14ac:dyDescent="0.2">
      <c r="A112" s="81" t="s">
        <v>126</v>
      </c>
      <c r="B112" s="81"/>
      <c r="C112" s="81"/>
      <c r="D112" s="205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7"/>
      <c r="AL112" s="84" t="s">
        <v>190</v>
      </c>
    </row>
    <row r="113" spans="1:50" ht="6" customHeight="1" x14ac:dyDescent="0.2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AL113" s="84" t="s">
        <v>200</v>
      </c>
    </row>
    <row r="114" spans="1:50" ht="12.75" customHeight="1" x14ac:dyDescent="0.2">
      <c r="A114" s="82" t="s">
        <v>127</v>
      </c>
      <c r="B114" s="82"/>
      <c r="C114" s="83"/>
      <c r="D114" s="196"/>
      <c r="E114" s="208"/>
      <c r="F114" s="197"/>
      <c r="G114" s="129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</row>
    <row r="115" spans="1:50" ht="13.5" customHeight="1" thickBot="1" x14ac:dyDescent="0.2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</row>
    <row r="116" spans="1:50" ht="14.25" customHeight="1" thickBot="1" x14ac:dyDescent="0.25">
      <c r="A116" s="280" t="s">
        <v>77</v>
      </c>
      <c r="B116" s="51"/>
      <c r="C116" s="52"/>
      <c r="D116" s="52"/>
      <c r="E116" s="52"/>
      <c r="F116" s="52"/>
      <c r="G116" s="52"/>
      <c r="H116" s="52"/>
      <c r="I116" s="52"/>
      <c r="J116" s="53"/>
      <c r="K116" s="256" t="s">
        <v>115</v>
      </c>
      <c r="L116" s="256"/>
      <c r="M116" s="256"/>
      <c r="N116" s="256"/>
      <c r="O116" s="52"/>
      <c r="P116" s="256" t="s">
        <v>116</v>
      </c>
      <c r="Q116" s="256"/>
      <c r="R116" s="256"/>
      <c r="S116" s="256"/>
      <c r="T116" s="257"/>
      <c r="AF116" s="82"/>
      <c r="AG116" s="82"/>
      <c r="AI116" s="204"/>
      <c r="AJ116" s="204"/>
      <c r="AK116" s="204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</row>
    <row r="117" spans="1:50" ht="13.5" customHeight="1" thickBot="1" x14ac:dyDescent="0.3">
      <c r="A117" s="280"/>
      <c r="B117" s="64" t="s">
        <v>112</v>
      </c>
      <c r="C117" s="66" t="s">
        <v>117</v>
      </c>
      <c r="D117" s="67"/>
      <c r="E117" s="67"/>
      <c r="F117" s="66"/>
      <c r="G117" s="66"/>
      <c r="H117" s="66"/>
      <c r="I117" s="66"/>
      <c r="J117" s="74"/>
      <c r="K117" s="61" t="s">
        <v>14</v>
      </c>
      <c r="L117" s="125"/>
      <c r="M117" s="55" t="s">
        <v>36</v>
      </c>
      <c r="N117" s="125"/>
      <c r="O117" s="34"/>
      <c r="P117" s="54" t="s">
        <v>14</v>
      </c>
      <c r="Q117" s="125"/>
      <c r="R117" s="55" t="s">
        <v>36</v>
      </c>
      <c r="S117" s="125"/>
      <c r="T117" s="293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F117" s="109"/>
    </row>
    <row r="118" spans="1:50" ht="8.25" customHeight="1" thickBot="1" x14ac:dyDescent="0.25">
      <c r="A118" s="280"/>
      <c r="B118" s="270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8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F118" s="109"/>
    </row>
    <row r="119" spans="1:50" ht="13.5" customHeight="1" thickBot="1" x14ac:dyDescent="0.3">
      <c r="A119" s="280"/>
      <c r="B119" s="64" t="s">
        <v>113</v>
      </c>
      <c r="C119" s="66" t="s">
        <v>118</v>
      </c>
      <c r="D119" s="67"/>
      <c r="E119" s="67"/>
      <c r="F119" s="66"/>
      <c r="G119" s="66"/>
      <c r="H119" s="66"/>
      <c r="I119" s="67"/>
      <c r="J119" s="68"/>
      <c r="K119" s="61" t="s">
        <v>14</v>
      </c>
      <c r="L119" s="125"/>
      <c r="M119" s="55" t="s">
        <v>36</v>
      </c>
      <c r="N119" s="125"/>
      <c r="O119" s="34"/>
      <c r="P119" s="54" t="s">
        <v>14</v>
      </c>
      <c r="Q119" s="125"/>
      <c r="R119" s="55" t="s">
        <v>36</v>
      </c>
      <c r="S119" s="125"/>
      <c r="T119" s="28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F119" s="109"/>
    </row>
    <row r="120" spans="1:50" ht="8.25" customHeight="1" thickBot="1" x14ac:dyDescent="0.25">
      <c r="A120" s="280"/>
      <c r="B120" s="270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8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F120" s="109"/>
    </row>
    <row r="121" spans="1:50" ht="13.5" customHeight="1" thickBot="1" x14ac:dyDescent="0.3">
      <c r="A121" s="280"/>
      <c r="B121" s="64" t="s">
        <v>114</v>
      </c>
      <c r="C121" s="66" t="s">
        <v>176</v>
      </c>
      <c r="D121" s="66"/>
      <c r="E121" s="66"/>
      <c r="F121" s="66"/>
      <c r="G121" s="67"/>
      <c r="H121" s="67"/>
      <c r="I121" s="67"/>
      <c r="J121" s="68"/>
      <c r="K121" s="61" t="s">
        <v>14</v>
      </c>
      <c r="L121" s="125"/>
      <c r="M121" s="55" t="s">
        <v>36</v>
      </c>
      <c r="N121" s="125"/>
      <c r="O121" s="34"/>
      <c r="P121" s="54" t="s">
        <v>14</v>
      </c>
      <c r="Q121" s="125"/>
      <c r="R121" s="55" t="s">
        <v>36</v>
      </c>
      <c r="S121" s="125"/>
      <c r="T121" s="28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F121" s="110"/>
      <c r="AL121" s="81"/>
    </row>
    <row r="122" spans="1:50" ht="8.25" customHeight="1" thickBot="1" x14ac:dyDescent="0.25">
      <c r="A122" s="280"/>
      <c r="B122" s="270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88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F122" s="110"/>
    </row>
    <row r="123" spans="1:50" ht="13.5" customHeight="1" thickBot="1" x14ac:dyDescent="0.25">
      <c r="A123" s="280"/>
      <c r="B123" s="64" t="s">
        <v>78</v>
      </c>
      <c r="C123" s="66" t="s">
        <v>201</v>
      </c>
      <c r="D123" s="67"/>
      <c r="E123" s="66"/>
      <c r="F123" s="66"/>
      <c r="G123" s="66"/>
      <c r="H123" s="66"/>
      <c r="I123" s="66"/>
      <c r="J123" s="74"/>
      <c r="K123" s="62" t="s">
        <v>181</v>
      </c>
      <c r="L123" s="121">
        <v>2020</v>
      </c>
      <c r="M123" s="121">
        <v>2019</v>
      </c>
      <c r="N123" s="121">
        <v>2018</v>
      </c>
      <c r="O123" s="34"/>
      <c r="P123" s="60" t="s">
        <v>181</v>
      </c>
      <c r="Q123" s="121">
        <v>2020</v>
      </c>
      <c r="R123" s="121">
        <v>2019</v>
      </c>
      <c r="S123" s="121">
        <v>2018</v>
      </c>
      <c r="T123" s="288"/>
      <c r="AF123" s="109"/>
    </row>
    <row r="124" spans="1:50" ht="8.25" customHeight="1" thickBot="1" x14ac:dyDescent="0.25">
      <c r="A124" s="280"/>
      <c r="B124" s="270"/>
      <c r="C124" s="271"/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88"/>
      <c r="AF124" s="109"/>
    </row>
    <row r="125" spans="1:50" ht="13.5" customHeight="1" thickBot="1" x14ac:dyDescent="0.3">
      <c r="A125" s="280"/>
      <c r="B125" s="64" t="s">
        <v>79</v>
      </c>
      <c r="C125" s="66" t="s">
        <v>182</v>
      </c>
      <c r="D125" s="66"/>
      <c r="E125" s="66"/>
      <c r="F125" s="67"/>
      <c r="G125" s="67"/>
      <c r="H125" s="67"/>
      <c r="I125" s="67"/>
      <c r="J125" s="68"/>
      <c r="K125" s="61" t="s">
        <v>14</v>
      </c>
      <c r="L125" s="125"/>
      <c r="M125" s="55" t="s">
        <v>36</v>
      </c>
      <c r="N125" s="125"/>
      <c r="O125" s="34"/>
      <c r="P125" s="54" t="s">
        <v>14</v>
      </c>
      <c r="Q125" s="125"/>
      <c r="R125" s="55" t="s">
        <v>36</v>
      </c>
      <c r="S125" s="125"/>
      <c r="T125" s="288"/>
      <c r="AF125" s="109"/>
    </row>
    <row r="126" spans="1:50" ht="8.25" customHeight="1" thickBot="1" x14ac:dyDescent="0.25">
      <c r="A126" s="280"/>
      <c r="B126" s="270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88"/>
    </row>
    <row r="127" spans="1:50" ht="13.5" customHeight="1" thickBot="1" x14ac:dyDescent="0.3">
      <c r="A127" s="280"/>
      <c r="B127" s="64" t="s">
        <v>80</v>
      </c>
      <c r="C127" s="66" t="s">
        <v>202</v>
      </c>
      <c r="D127" s="67"/>
      <c r="E127" s="67"/>
      <c r="F127" s="67"/>
      <c r="G127" s="67"/>
      <c r="H127" s="67"/>
      <c r="I127" s="67"/>
      <c r="J127" s="68"/>
      <c r="K127" s="69" t="s">
        <v>14</v>
      </c>
      <c r="L127" s="125"/>
      <c r="M127" s="57" t="s">
        <v>36</v>
      </c>
      <c r="N127" s="125"/>
      <c r="O127" s="34"/>
      <c r="P127" s="56" t="s">
        <v>14</v>
      </c>
      <c r="Q127" s="125"/>
      <c r="R127" s="57" t="s">
        <v>36</v>
      </c>
      <c r="S127" s="125"/>
      <c r="T127" s="288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</row>
    <row r="128" spans="1:50" ht="8.25" customHeight="1" thickBot="1" x14ac:dyDescent="0.25">
      <c r="A128" s="280"/>
      <c r="B128" s="270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88"/>
    </row>
    <row r="129" spans="1:53" ht="13.5" customHeight="1" thickBot="1" x14ac:dyDescent="0.3">
      <c r="A129" s="280"/>
      <c r="B129" s="64" t="s">
        <v>81</v>
      </c>
      <c r="C129" s="66" t="s">
        <v>203</v>
      </c>
      <c r="D129" s="63"/>
      <c r="E129" s="63"/>
      <c r="F129" s="63"/>
      <c r="G129" s="67"/>
      <c r="H129" s="67"/>
      <c r="I129" s="67"/>
      <c r="J129" s="68"/>
      <c r="K129" s="61" t="s">
        <v>14</v>
      </c>
      <c r="L129" s="125"/>
      <c r="M129" s="55" t="s">
        <v>36</v>
      </c>
      <c r="N129" s="125"/>
      <c r="O129" s="34"/>
      <c r="P129" s="56" t="s">
        <v>14</v>
      </c>
      <c r="Q129" s="125"/>
      <c r="R129" s="57" t="s">
        <v>36</v>
      </c>
      <c r="S129" s="125"/>
      <c r="T129" s="288"/>
    </row>
    <row r="130" spans="1:53" ht="8.25" customHeight="1" thickBot="1" x14ac:dyDescent="0.25">
      <c r="A130" s="280"/>
      <c r="B130" s="270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88"/>
    </row>
    <row r="131" spans="1:53" s="22" customFormat="1" ht="13.5" customHeight="1" thickBot="1" x14ac:dyDescent="0.3">
      <c r="A131" s="280"/>
      <c r="B131" s="64" t="s">
        <v>82</v>
      </c>
      <c r="C131" s="66" t="s">
        <v>84</v>
      </c>
      <c r="D131" s="66"/>
      <c r="E131" s="66"/>
      <c r="F131" s="66"/>
      <c r="G131" s="66"/>
      <c r="H131" s="72"/>
      <c r="I131" s="72"/>
      <c r="J131" s="73"/>
      <c r="K131" s="69" t="s">
        <v>14</v>
      </c>
      <c r="L131" s="125"/>
      <c r="M131" s="57" t="s">
        <v>36</v>
      </c>
      <c r="N131" s="125"/>
      <c r="O131" s="34"/>
      <c r="P131" s="56" t="s">
        <v>14</v>
      </c>
      <c r="Q131" s="125"/>
      <c r="R131" s="57" t="s">
        <v>36</v>
      </c>
      <c r="S131" s="125"/>
      <c r="T131" s="288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3"/>
      <c r="AG131" s="112"/>
      <c r="AH131" s="112"/>
      <c r="AI131" s="112"/>
      <c r="AJ131" s="112"/>
      <c r="AK131" s="112"/>
      <c r="AL131" s="114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</row>
    <row r="132" spans="1:53" ht="8.25" customHeight="1" thickBot="1" x14ac:dyDescent="0.25">
      <c r="A132" s="280"/>
      <c r="B132" s="270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88"/>
      <c r="AF132" s="109"/>
    </row>
    <row r="133" spans="1:53" s="23" customFormat="1" ht="13.5" customHeight="1" thickBot="1" x14ac:dyDescent="0.3">
      <c r="A133" s="280"/>
      <c r="B133" s="64" t="s">
        <v>83</v>
      </c>
      <c r="C133" s="263" t="s">
        <v>183</v>
      </c>
      <c r="D133" s="263"/>
      <c r="E133" s="263"/>
      <c r="F133" s="263"/>
      <c r="G133" s="263"/>
      <c r="H133" s="263"/>
      <c r="I133" s="263"/>
      <c r="J133" s="276"/>
      <c r="K133" s="61" t="s">
        <v>14</v>
      </c>
      <c r="L133" s="125"/>
      <c r="M133" s="55" t="s">
        <v>36</v>
      </c>
      <c r="N133" s="125"/>
      <c r="O133" s="34"/>
      <c r="P133" s="56" t="s">
        <v>14</v>
      </c>
      <c r="Q133" s="125"/>
      <c r="R133" s="57" t="s">
        <v>36</v>
      </c>
      <c r="S133" s="125"/>
      <c r="T133" s="288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15"/>
      <c r="AG133" s="100"/>
      <c r="AH133" s="100"/>
      <c r="AI133" s="100"/>
      <c r="AJ133" s="100"/>
      <c r="AK133" s="100"/>
      <c r="AL133" s="101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</row>
    <row r="134" spans="1:53" ht="8.25" customHeight="1" thickBot="1" x14ac:dyDescent="0.25">
      <c r="A134" s="280"/>
      <c r="B134" s="270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88"/>
      <c r="AF134" s="109"/>
    </row>
    <row r="135" spans="1:53" s="19" customFormat="1" ht="13.5" customHeight="1" thickBot="1" x14ac:dyDescent="0.3">
      <c r="A135" s="280"/>
      <c r="B135" s="64" t="s">
        <v>85</v>
      </c>
      <c r="C135" s="61" t="s">
        <v>86</v>
      </c>
      <c r="D135" s="70"/>
      <c r="E135" s="70"/>
      <c r="F135" s="70"/>
      <c r="G135" s="70"/>
      <c r="H135" s="70"/>
      <c r="I135" s="70"/>
      <c r="J135" s="71"/>
      <c r="K135" s="69" t="s">
        <v>14</v>
      </c>
      <c r="L135" s="125"/>
      <c r="M135" s="57" t="s">
        <v>36</v>
      </c>
      <c r="N135" s="125"/>
      <c r="O135" s="34"/>
      <c r="P135" s="56" t="s">
        <v>14</v>
      </c>
      <c r="Q135" s="125"/>
      <c r="R135" s="57" t="s">
        <v>36</v>
      </c>
      <c r="S135" s="125"/>
      <c r="T135" s="288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15"/>
      <c r="AG135" s="100"/>
      <c r="AH135" s="100"/>
      <c r="AI135" s="100"/>
      <c r="AJ135" s="100"/>
      <c r="AK135" s="100"/>
      <c r="AL135" s="101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</row>
    <row r="136" spans="1:53" s="19" customFormat="1" ht="8.25" customHeight="1" thickBot="1" x14ac:dyDescent="0.25">
      <c r="A136" s="280"/>
      <c r="B136" s="270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88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15"/>
      <c r="AG136" s="100"/>
      <c r="AH136" s="100"/>
      <c r="AI136" s="100"/>
      <c r="AJ136" s="100"/>
      <c r="AK136" s="100"/>
      <c r="AL136" s="101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</row>
    <row r="137" spans="1:53" ht="13.5" customHeight="1" thickBot="1" x14ac:dyDescent="0.3">
      <c r="A137" s="280"/>
      <c r="B137" s="64" t="s">
        <v>87</v>
      </c>
      <c r="C137" s="67" t="s">
        <v>184</v>
      </c>
      <c r="D137" s="67"/>
      <c r="E137" s="67"/>
      <c r="F137" s="67"/>
      <c r="G137" s="67"/>
      <c r="H137" s="67"/>
      <c r="I137" s="67"/>
      <c r="J137" s="68"/>
      <c r="K137" s="61" t="s">
        <v>14</v>
      </c>
      <c r="L137" s="125"/>
      <c r="M137" s="55" t="s">
        <v>36</v>
      </c>
      <c r="N137" s="125"/>
      <c r="O137" s="34"/>
      <c r="P137" s="54" t="s">
        <v>14</v>
      </c>
      <c r="Q137" s="125"/>
      <c r="R137" s="55" t="s">
        <v>36</v>
      </c>
      <c r="S137" s="125"/>
      <c r="T137" s="288"/>
    </row>
    <row r="138" spans="1:53" ht="8.25" customHeight="1" thickBot="1" x14ac:dyDescent="0.25">
      <c r="A138" s="280"/>
      <c r="B138" s="270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88"/>
    </row>
    <row r="139" spans="1:53" ht="13.5" customHeight="1" thickBot="1" x14ac:dyDescent="0.3">
      <c r="A139" s="280"/>
      <c r="B139" s="64" t="s">
        <v>88</v>
      </c>
      <c r="C139" s="67" t="s">
        <v>185</v>
      </c>
      <c r="D139" s="67"/>
      <c r="E139" s="67"/>
      <c r="F139" s="67"/>
      <c r="G139" s="67"/>
      <c r="H139" s="67"/>
      <c r="I139" s="67"/>
      <c r="J139" s="68"/>
      <c r="K139" s="61" t="s">
        <v>14</v>
      </c>
      <c r="L139" s="125"/>
      <c r="M139" s="55" t="s">
        <v>36</v>
      </c>
      <c r="N139" s="125"/>
      <c r="O139" s="34"/>
      <c r="P139" s="54" t="s">
        <v>14</v>
      </c>
      <c r="Q139" s="125"/>
      <c r="R139" s="55" t="s">
        <v>36</v>
      </c>
      <c r="S139" s="125"/>
      <c r="T139" s="288"/>
    </row>
    <row r="140" spans="1:53" ht="8.25" customHeight="1" thickBot="1" x14ac:dyDescent="0.25">
      <c r="A140" s="280"/>
      <c r="B140" s="281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123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</row>
    <row r="141" spans="1:53" ht="14.25" customHeight="1" thickBot="1" x14ac:dyDescent="0.25">
      <c r="A141" s="277" t="s">
        <v>122</v>
      </c>
      <c r="B141" s="76"/>
      <c r="C141" s="53"/>
      <c r="D141" s="52"/>
      <c r="E141" s="52"/>
      <c r="F141" s="52"/>
      <c r="G141" s="52"/>
      <c r="H141" s="52"/>
      <c r="I141" s="52"/>
      <c r="J141" s="52"/>
      <c r="K141" s="256" t="s">
        <v>115</v>
      </c>
      <c r="L141" s="256"/>
      <c r="M141" s="256"/>
      <c r="N141" s="256"/>
      <c r="O141" s="52"/>
      <c r="P141" s="256" t="s">
        <v>116</v>
      </c>
      <c r="Q141" s="256"/>
      <c r="R141" s="256"/>
      <c r="S141" s="256"/>
      <c r="T141" s="25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</row>
    <row r="142" spans="1:53" ht="13.5" customHeight="1" thickBot="1" x14ac:dyDescent="0.25">
      <c r="A142" s="278"/>
      <c r="B142" s="75" t="s">
        <v>89</v>
      </c>
      <c r="C142" s="66" t="s">
        <v>204</v>
      </c>
      <c r="D142" s="66"/>
      <c r="E142" s="66"/>
      <c r="F142" s="66"/>
      <c r="G142" s="67"/>
      <c r="H142" s="67"/>
      <c r="I142" s="67"/>
      <c r="J142" s="68"/>
      <c r="K142" s="62" t="s">
        <v>181</v>
      </c>
      <c r="L142" s="122">
        <v>2020</v>
      </c>
      <c r="M142" s="122">
        <v>2019</v>
      </c>
      <c r="N142" s="122">
        <v>2018</v>
      </c>
      <c r="O142" s="34"/>
      <c r="P142" s="60" t="s">
        <v>181</v>
      </c>
      <c r="Q142" s="122">
        <v>2020</v>
      </c>
      <c r="R142" s="122">
        <v>2019</v>
      </c>
      <c r="S142" s="122">
        <v>2018</v>
      </c>
      <c r="T142" s="290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</row>
    <row r="143" spans="1:53" ht="8.25" customHeight="1" thickBot="1" x14ac:dyDescent="0.25">
      <c r="A143" s="278"/>
      <c r="B143" s="270"/>
      <c r="C143" s="271"/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91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</row>
    <row r="144" spans="1:53" ht="13.5" customHeight="1" thickBot="1" x14ac:dyDescent="0.25">
      <c r="A144" s="278"/>
      <c r="B144" s="75" t="s">
        <v>90</v>
      </c>
      <c r="C144" s="66" t="s">
        <v>205</v>
      </c>
      <c r="D144" s="66"/>
      <c r="E144" s="66"/>
      <c r="F144" s="66"/>
      <c r="G144" s="67"/>
      <c r="H144" s="67"/>
      <c r="I144" s="67"/>
      <c r="J144" s="68"/>
      <c r="K144" s="62" t="s">
        <v>181</v>
      </c>
      <c r="L144" s="122">
        <v>2020</v>
      </c>
      <c r="M144" s="122">
        <v>2019</v>
      </c>
      <c r="N144" s="122">
        <v>2018</v>
      </c>
      <c r="O144" s="34"/>
      <c r="P144" s="60" t="s">
        <v>181</v>
      </c>
      <c r="Q144" s="122">
        <v>2020</v>
      </c>
      <c r="R144" s="122">
        <v>2019</v>
      </c>
      <c r="S144" s="122">
        <v>2018</v>
      </c>
      <c r="T144" s="291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</row>
    <row r="145" spans="1:33" ht="8.25" customHeight="1" thickBot="1" x14ac:dyDescent="0.25">
      <c r="A145" s="278"/>
      <c r="B145" s="270"/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91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G145" s="116"/>
    </row>
    <row r="146" spans="1:33" ht="13.5" customHeight="1" thickBot="1" x14ac:dyDescent="0.3">
      <c r="A146" s="278"/>
      <c r="B146" s="75" t="s">
        <v>91</v>
      </c>
      <c r="C146" s="66" t="s">
        <v>206</v>
      </c>
      <c r="D146" s="66"/>
      <c r="E146" s="66"/>
      <c r="F146" s="66"/>
      <c r="G146" s="66"/>
      <c r="H146" s="67"/>
      <c r="I146" s="67"/>
      <c r="J146" s="68"/>
      <c r="K146" s="61" t="s">
        <v>14</v>
      </c>
      <c r="L146" s="125"/>
      <c r="M146" s="55" t="s">
        <v>36</v>
      </c>
      <c r="N146" s="125"/>
      <c r="O146" s="34"/>
      <c r="P146" s="54" t="s">
        <v>14</v>
      </c>
      <c r="Q146" s="125"/>
      <c r="R146" s="55" t="s">
        <v>36</v>
      </c>
      <c r="S146" s="125"/>
      <c r="T146" s="291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</row>
    <row r="147" spans="1:33" ht="8.25" customHeight="1" thickBot="1" x14ac:dyDescent="0.25">
      <c r="A147" s="278"/>
      <c r="B147" s="270"/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91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</row>
    <row r="148" spans="1:33" ht="13.5" customHeight="1" thickBot="1" x14ac:dyDescent="0.3">
      <c r="A148" s="278"/>
      <c r="B148" s="75" t="s">
        <v>92</v>
      </c>
      <c r="C148" s="63" t="s">
        <v>111</v>
      </c>
      <c r="D148" s="63"/>
      <c r="E148" s="63"/>
      <c r="F148" s="63"/>
      <c r="G148" s="63"/>
      <c r="H148" s="67"/>
      <c r="I148" s="67"/>
      <c r="J148" s="68"/>
      <c r="K148" s="61" t="s">
        <v>14</v>
      </c>
      <c r="L148" s="125"/>
      <c r="M148" s="55" t="s">
        <v>36</v>
      </c>
      <c r="N148" s="125"/>
      <c r="O148" s="34"/>
      <c r="P148" s="54" t="s">
        <v>14</v>
      </c>
      <c r="Q148" s="125"/>
      <c r="R148" s="55" t="s">
        <v>36</v>
      </c>
      <c r="S148" s="125"/>
      <c r="T148" s="291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F148" s="117"/>
    </row>
    <row r="149" spans="1:33" ht="8.25" customHeight="1" thickBot="1" x14ac:dyDescent="0.25">
      <c r="A149" s="278"/>
      <c r="B149" s="270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91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F149" s="117"/>
    </row>
    <row r="150" spans="1:33" ht="13.5" customHeight="1" thickBot="1" x14ac:dyDescent="0.3">
      <c r="A150" s="278"/>
      <c r="B150" s="75" t="s">
        <v>186</v>
      </c>
      <c r="C150" s="63" t="s">
        <v>207</v>
      </c>
      <c r="D150" s="63"/>
      <c r="E150" s="63"/>
      <c r="F150" s="63"/>
      <c r="G150" s="63"/>
      <c r="H150" s="67"/>
      <c r="I150" s="67"/>
      <c r="J150" s="68"/>
      <c r="K150" s="61" t="s">
        <v>14</v>
      </c>
      <c r="L150" s="125"/>
      <c r="M150" s="55" t="s">
        <v>36</v>
      </c>
      <c r="N150" s="125"/>
      <c r="O150" s="34"/>
      <c r="P150" s="54" t="s">
        <v>14</v>
      </c>
      <c r="Q150" s="125"/>
      <c r="R150" s="55" t="s">
        <v>36</v>
      </c>
      <c r="S150" s="125"/>
      <c r="T150" s="291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F150" s="117"/>
    </row>
    <row r="151" spans="1:33" ht="8.25" customHeight="1" thickBot="1" x14ac:dyDescent="0.25">
      <c r="A151" s="278"/>
      <c r="B151" s="270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91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F151" s="118"/>
    </row>
    <row r="152" spans="1:33" ht="13.5" customHeight="1" thickBot="1" x14ac:dyDescent="0.3">
      <c r="A152" s="278"/>
      <c r="B152" s="75" t="s">
        <v>93</v>
      </c>
      <c r="C152" s="66" t="s">
        <v>187</v>
      </c>
      <c r="D152" s="66"/>
      <c r="E152" s="66"/>
      <c r="F152" s="66"/>
      <c r="G152" s="67"/>
      <c r="H152" s="67"/>
      <c r="I152" s="67"/>
      <c r="J152" s="68"/>
      <c r="K152" s="61" t="s">
        <v>14</v>
      </c>
      <c r="L152" s="125"/>
      <c r="M152" s="55" t="s">
        <v>36</v>
      </c>
      <c r="N152" s="125"/>
      <c r="O152" s="34"/>
      <c r="P152" s="54" t="s">
        <v>14</v>
      </c>
      <c r="Q152" s="125"/>
      <c r="R152" s="55" t="s">
        <v>36</v>
      </c>
      <c r="S152" s="125"/>
      <c r="T152" s="291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F152" s="119"/>
    </row>
    <row r="153" spans="1:33" ht="8.25" customHeight="1" thickBot="1" x14ac:dyDescent="0.25">
      <c r="A153" s="278"/>
      <c r="B153" s="270"/>
      <c r="C153" s="271"/>
      <c r="D153" s="271"/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91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F153" s="109"/>
    </row>
    <row r="154" spans="1:33" ht="13.5" customHeight="1" thickBot="1" x14ac:dyDescent="0.3">
      <c r="A154" s="278"/>
      <c r="B154" s="75" t="s">
        <v>94</v>
      </c>
      <c r="C154" s="66" t="s">
        <v>119</v>
      </c>
      <c r="D154" s="66"/>
      <c r="E154" s="66"/>
      <c r="F154" s="66"/>
      <c r="G154" s="67"/>
      <c r="H154" s="67"/>
      <c r="I154" s="67"/>
      <c r="J154" s="68"/>
      <c r="K154" s="61" t="s">
        <v>14</v>
      </c>
      <c r="L154" s="125"/>
      <c r="M154" s="55" t="s">
        <v>36</v>
      </c>
      <c r="N154" s="125"/>
      <c r="O154" s="34"/>
      <c r="P154" s="54" t="s">
        <v>14</v>
      </c>
      <c r="Q154" s="125"/>
      <c r="R154" s="55" t="s">
        <v>36</v>
      </c>
      <c r="S154" s="125"/>
      <c r="T154" s="291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F154" s="109"/>
    </row>
    <row r="155" spans="1:33" ht="8.25" customHeight="1" thickBot="1" x14ac:dyDescent="0.25">
      <c r="A155" s="279"/>
      <c r="B155" s="281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  <c r="S155" s="282"/>
      <c r="T155" s="292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F155" s="118"/>
    </row>
    <row r="156" spans="1:33" ht="8.25" customHeight="1" thickBot="1" x14ac:dyDescent="0.25">
      <c r="A156" s="260" t="s">
        <v>95</v>
      </c>
      <c r="B156" s="285"/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7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F156" s="118"/>
    </row>
    <row r="157" spans="1:33" ht="12" customHeight="1" thickBot="1" x14ac:dyDescent="0.3">
      <c r="A157" s="260"/>
      <c r="B157" s="64" t="s">
        <v>96</v>
      </c>
      <c r="C157" s="63" t="s">
        <v>97</v>
      </c>
      <c r="D157" s="63"/>
      <c r="E157" s="63"/>
      <c r="F157" s="61"/>
      <c r="G157" s="64"/>
      <c r="H157" s="63"/>
      <c r="I157" s="63"/>
      <c r="J157" s="63"/>
      <c r="K157" s="63"/>
      <c r="L157" s="63"/>
      <c r="M157" s="63"/>
      <c r="N157" s="65"/>
      <c r="O157" s="58"/>
      <c r="P157" s="54" t="s">
        <v>14</v>
      </c>
      <c r="Q157" s="125"/>
      <c r="R157" s="55" t="s">
        <v>36</v>
      </c>
      <c r="S157" s="125"/>
      <c r="T157" s="28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</row>
    <row r="158" spans="1:33" ht="8.25" customHeight="1" thickBot="1" x14ac:dyDescent="0.25">
      <c r="A158" s="260"/>
      <c r="B158" s="270"/>
      <c r="C158" s="271"/>
      <c r="D158" s="271"/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8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F158" s="119"/>
    </row>
    <row r="159" spans="1:33" ht="13.5" customHeight="1" thickBot="1" x14ac:dyDescent="0.3">
      <c r="A159" s="260"/>
      <c r="B159" s="64" t="s">
        <v>98</v>
      </c>
      <c r="C159" s="263" t="s">
        <v>188</v>
      </c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  <c r="N159" s="65"/>
      <c r="O159" s="58"/>
      <c r="P159" s="56" t="s">
        <v>14</v>
      </c>
      <c r="Q159" s="125"/>
      <c r="R159" s="57" t="s">
        <v>36</v>
      </c>
      <c r="S159" s="125"/>
      <c r="T159" s="28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F159" s="109"/>
    </row>
    <row r="160" spans="1:33" ht="8.25" customHeight="1" thickBot="1" x14ac:dyDescent="0.25">
      <c r="A160" s="260"/>
      <c r="B160" s="270"/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8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F160" s="109"/>
    </row>
    <row r="161" spans="1:32" ht="12" customHeight="1" thickBot="1" x14ac:dyDescent="0.3">
      <c r="A161" s="260"/>
      <c r="B161" s="64" t="s">
        <v>99</v>
      </c>
      <c r="C161" s="67" t="s">
        <v>208</v>
      </c>
      <c r="D161" s="63"/>
      <c r="E161" s="63"/>
      <c r="F161" s="61"/>
      <c r="G161" s="64"/>
      <c r="H161" s="67"/>
      <c r="I161" s="63"/>
      <c r="J161" s="63"/>
      <c r="K161" s="63"/>
      <c r="L161" s="63"/>
      <c r="M161" s="63"/>
      <c r="N161" s="65"/>
      <c r="O161" s="58"/>
      <c r="P161" s="56" t="s">
        <v>14</v>
      </c>
      <c r="Q161" s="125"/>
      <c r="R161" s="57" t="s">
        <v>36</v>
      </c>
      <c r="S161" s="125"/>
      <c r="T161" s="28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F161" s="109"/>
    </row>
    <row r="162" spans="1:32" ht="8.25" customHeight="1" thickBot="1" x14ac:dyDescent="0.25">
      <c r="A162" s="260"/>
      <c r="B162" s="270"/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8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F162" s="109"/>
    </row>
    <row r="163" spans="1:32" ht="13.5" customHeight="1" thickBot="1" x14ac:dyDescent="0.3">
      <c r="A163" s="260"/>
      <c r="B163" s="64" t="s">
        <v>101</v>
      </c>
      <c r="C163" s="63" t="s">
        <v>100</v>
      </c>
      <c r="D163" s="63"/>
      <c r="E163" s="63"/>
      <c r="F163" s="61"/>
      <c r="G163" s="64"/>
      <c r="H163" s="63"/>
      <c r="I163" s="63"/>
      <c r="J163" s="63"/>
      <c r="K163" s="63"/>
      <c r="L163" s="63"/>
      <c r="M163" s="63"/>
      <c r="N163" s="65"/>
      <c r="O163" s="58"/>
      <c r="P163" s="56" t="s">
        <v>14</v>
      </c>
      <c r="Q163" s="125"/>
      <c r="R163" s="57" t="s">
        <v>36</v>
      </c>
      <c r="S163" s="125"/>
      <c r="T163" s="28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F163" s="109"/>
    </row>
    <row r="164" spans="1:32" ht="8.25" customHeight="1" thickBot="1" x14ac:dyDescent="0.25">
      <c r="A164" s="260"/>
      <c r="B164" s="270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8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F164" s="109"/>
    </row>
    <row r="165" spans="1:32" ht="13.5" customHeight="1" thickBot="1" x14ac:dyDescent="0.3">
      <c r="A165" s="260"/>
      <c r="B165" s="64" t="s">
        <v>102</v>
      </c>
      <c r="C165" s="63" t="s">
        <v>209</v>
      </c>
      <c r="D165" s="63"/>
      <c r="E165" s="63"/>
      <c r="F165" s="61"/>
      <c r="G165" s="64"/>
      <c r="H165" s="63"/>
      <c r="I165" s="63"/>
      <c r="J165" s="63"/>
      <c r="K165" s="63"/>
      <c r="L165" s="63"/>
      <c r="M165" s="63"/>
      <c r="N165" s="65"/>
      <c r="O165" s="58"/>
      <c r="P165" s="56" t="s">
        <v>14</v>
      </c>
      <c r="Q165" s="125"/>
      <c r="R165" s="55" t="s">
        <v>36</v>
      </c>
      <c r="S165" s="125"/>
      <c r="T165" s="28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F165" s="109"/>
    </row>
    <row r="166" spans="1:32" ht="8.25" customHeight="1" thickBot="1" x14ac:dyDescent="0.25">
      <c r="A166" s="260"/>
      <c r="B166" s="270"/>
      <c r="C166" s="271"/>
      <c r="D166" s="271"/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8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F166" s="109"/>
    </row>
    <row r="167" spans="1:32" ht="13.5" customHeight="1" thickBot="1" x14ac:dyDescent="0.3">
      <c r="A167" s="260"/>
      <c r="B167" s="64" t="s">
        <v>104</v>
      </c>
      <c r="C167" s="63" t="s">
        <v>103</v>
      </c>
      <c r="D167" s="63"/>
      <c r="E167" s="63"/>
      <c r="F167" s="61"/>
      <c r="G167" s="64"/>
      <c r="H167" s="63"/>
      <c r="I167" s="63"/>
      <c r="J167" s="63"/>
      <c r="K167" s="63"/>
      <c r="L167" s="63"/>
      <c r="M167" s="63"/>
      <c r="N167" s="65"/>
      <c r="O167" s="58"/>
      <c r="P167" s="56" t="s">
        <v>14</v>
      </c>
      <c r="Q167" s="125"/>
      <c r="R167" s="55" t="s">
        <v>36</v>
      </c>
      <c r="S167" s="125"/>
      <c r="T167" s="28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F167" s="109"/>
    </row>
    <row r="168" spans="1:32" ht="8.25" customHeight="1" thickBot="1" x14ac:dyDescent="0.25">
      <c r="A168" s="260"/>
      <c r="B168" s="270"/>
      <c r="C168" s="271"/>
      <c r="D168" s="271"/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8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F168" s="110"/>
    </row>
    <row r="169" spans="1:32" ht="13.5" customHeight="1" thickBot="1" x14ac:dyDescent="0.3">
      <c r="A169" s="260"/>
      <c r="B169" s="64" t="s">
        <v>105</v>
      </c>
      <c r="C169" s="63" t="s">
        <v>189</v>
      </c>
      <c r="D169" s="63"/>
      <c r="E169" s="63"/>
      <c r="F169" s="61"/>
      <c r="G169" s="64"/>
      <c r="H169" s="63"/>
      <c r="I169" s="63"/>
      <c r="J169" s="63"/>
      <c r="K169" s="63"/>
      <c r="L169" s="63"/>
      <c r="M169" s="63"/>
      <c r="N169" s="65"/>
      <c r="O169" s="58"/>
      <c r="P169" s="56" t="s">
        <v>14</v>
      </c>
      <c r="Q169" s="125"/>
      <c r="R169" s="55" t="s">
        <v>36</v>
      </c>
      <c r="S169" s="125"/>
      <c r="T169" s="28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F169" s="120"/>
    </row>
    <row r="170" spans="1:32" ht="8.25" customHeight="1" thickBot="1" x14ac:dyDescent="0.25">
      <c r="A170" s="260"/>
      <c r="B170" s="270"/>
      <c r="C170" s="271"/>
      <c r="D170" s="271"/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8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</row>
    <row r="171" spans="1:32" ht="13.5" customHeight="1" thickBot="1" x14ac:dyDescent="0.3">
      <c r="A171" s="260"/>
      <c r="B171" s="64" t="s">
        <v>107</v>
      </c>
      <c r="C171" s="63" t="s">
        <v>106</v>
      </c>
      <c r="D171" s="63"/>
      <c r="E171" s="63"/>
      <c r="F171" s="61"/>
      <c r="G171" s="64"/>
      <c r="H171" s="63"/>
      <c r="I171" s="63"/>
      <c r="J171" s="63"/>
      <c r="K171" s="63"/>
      <c r="L171" s="63"/>
      <c r="M171" s="63"/>
      <c r="N171" s="65"/>
      <c r="O171" s="58"/>
      <c r="P171" s="56" t="s">
        <v>14</v>
      </c>
      <c r="Q171" s="125"/>
      <c r="R171" s="55" t="s">
        <v>36</v>
      </c>
      <c r="S171" s="125"/>
      <c r="T171" s="28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</row>
    <row r="172" spans="1:32" ht="8.25" customHeight="1" thickBot="1" x14ac:dyDescent="0.25">
      <c r="A172" s="260"/>
      <c r="B172" s="270"/>
      <c r="C172" s="271"/>
      <c r="D172" s="271"/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8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</row>
    <row r="173" spans="1:32" ht="13.5" customHeight="1" thickBot="1" x14ac:dyDescent="0.3">
      <c r="A173" s="260"/>
      <c r="B173" s="64" t="s">
        <v>109</v>
      </c>
      <c r="C173" s="63" t="s">
        <v>108</v>
      </c>
      <c r="D173" s="63"/>
      <c r="E173" s="63"/>
      <c r="F173" s="61"/>
      <c r="G173" s="64"/>
      <c r="H173" s="63"/>
      <c r="I173" s="63"/>
      <c r="J173" s="63"/>
      <c r="K173" s="63"/>
      <c r="L173" s="63"/>
      <c r="M173" s="63"/>
      <c r="N173" s="65"/>
      <c r="O173" s="58"/>
      <c r="P173" s="56" t="s">
        <v>14</v>
      </c>
      <c r="Q173" s="125"/>
      <c r="R173" s="55" t="s">
        <v>36</v>
      </c>
      <c r="S173" s="125"/>
      <c r="T173" s="28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</row>
    <row r="174" spans="1:32" ht="8.25" customHeight="1" thickBot="1" x14ac:dyDescent="0.25">
      <c r="A174" s="260"/>
      <c r="B174" s="270"/>
      <c r="C174" s="271"/>
      <c r="D174" s="271"/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8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</row>
    <row r="175" spans="1:32" ht="13.5" customHeight="1" thickBot="1" x14ac:dyDescent="0.3">
      <c r="A175" s="260"/>
      <c r="B175" s="64" t="s">
        <v>120</v>
      </c>
      <c r="C175" s="63" t="s">
        <v>178</v>
      </c>
      <c r="D175" s="63"/>
      <c r="E175" s="63"/>
      <c r="F175" s="61"/>
      <c r="G175" s="64"/>
      <c r="H175" s="63"/>
      <c r="I175" s="63"/>
      <c r="J175" s="63"/>
      <c r="K175" s="63"/>
      <c r="L175" s="63"/>
      <c r="M175" s="63"/>
      <c r="N175" s="65"/>
      <c r="O175" s="58"/>
      <c r="P175" s="56" t="s">
        <v>14</v>
      </c>
      <c r="Q175" s="125"/>
      <c r="R175" s="55" t="s">
        <v>36</v>
      </c>
      <c r="S175" s="125"/>
      <c r="T175" s="28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</row>
    <row r="176" spans="1:32" ht="8.25" customHeight="1" thickBot="1" x14ac:dyDescent="0.25">
      <c r="A176" s="260"/>
      <c r="B176" s="270"/>
      <c r="C176" s="271"/>
      <c r="D176" s="271"/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8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</row>
    <row r="177" spans="1:30" ht="13.5" customHeight="1" thickBot="1" x14ac:dyDescent="0.3">
      <c r="A177" s="260"/>
      <c r="B177" s="64" t="s">
        <v>121</v>
      </c>
      <c r="C177" s="63" t="s">
        <v>210</v>
      </c>
      <c r="D177" s="63"/>
      <c r="E177" s="63"/>
      <c r="F177" s="61"/>
      <c r="G177" s="64"/>
      <c r="H177" s="63"/>
      <c r="I177" s="63"/>
      <c r="J177" s="63"/>
      <c r="K177" s="63"/>
      <c r="L177" s="63"/>
      <c r="M177" s="63"/>
      <c r="N177" s="65"/>
      <c r="O177" s="58"/>
      <c r="P177" s="56" t="s">
        <v>14</v>
      </c>
      <c r="Q177" s="125"/>
      <c r="R177" s="55" t="s">
        <v>36</v>
      </c>
      <c r="S177" s="125"/>
      <c r="T177" s="28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</row>
    <row r="178" spans="1:30" ht="8.25" customHeight="1" thickBot="1" x14ac:dyDescent="0.25">
      <c r="A178" s="260"/>
      <c r="B178" s="270"/>
      <c r="C178" s="271"/>
      <c r="D178" s="271"/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8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</row>
    <row r="179" spans="1:30" ht="13.5" customHeight="1" thickBot="1" x14ac:dyDescent="0.3">
      <c r="A179" s="260"/>
      <c r="B179" s="75" t="s">
        <v>177</v>
      </c>
      <c r="C179" s="63" t="s">
        <v>110</v>
      </c>
      <c r="D179" s="63"/>
      <c r="E179" s="63"/>
      <c r="F179" s="61"/>
      <c r="G179" s="64"/>
      <c r="H179" s="63"/>
      <c r="I179" s="63"/>
      <c r="J179" s="63"/>
      <c r="K179" s="70"/>
      <c r="L179" s="70"/>
      <c r="M179" s="70"/>
      <c r="N179" s="71"/>
      <c r="O179" s="59"/>
      <c r="P179" s="56" t="s">
        <v>14</v>
      </c>
      <c r="Q179" s="125"/>
      <c r="R179" s="55" t="s">
        <v>36</v>
      </c>
      <c r="S179" s="125"/>
      <c r="T179" s="28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</row>
    <row r="180" spans="1:30" ht="8.25" customHeight="1" thickBot="1" x14ac:dyDescent="0.25">
      <c r="A180" s="260"/>
      <c r="B180" s="283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9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</row>
    <row r="181" spans="1:30" hidden="1" x14ac:dyDescent="0.2">
      <c r="T181" s="5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</row>
  </sheetData>
  <sheetProtection algorithmName="SHA-512" hashValue="WY1p8qtpnb+XBj5cLXXYHljI3qR9JIrGv5kut+CIoGogCLTndXJlilsiCq4BkpVZszDOfbhZsdGvO51qYa4IEQ==" saltValue="FvAOn4CjPt6djqvCpsWsyg==" spinCount="100000" sheet="1" objects="1" scenarios="1"/>
  <protectedRanges>
    <protectedRange password="D0BF" sqref="B23 I23 P23 D25 L25 R25 N52:O52 B46 I46 P46 D48:D49 L48:L49 R48:R49 N54:O54" name="Rango1_1_1"/>
    <protectedRange password="D0BF" sqref="Q65 Q67" name="Rango1_1_2"/>
    <protectedRange password="D0BF" sqref="D57 I57 P57 C59" name="Rango2_1_1"/>
    <protectedRange password="D0BF" sqref="AI116" name="Rango2_1_3"/>
    <protectedRange password="D0BF" sqref="A112 H112 D114:D115" name="Rango2_1_4"/>
    <protectedRange password="D0BF" sqref="D88:D102 I88:J102" name="Rango2_1_3_1_2_1"/>
  </protectedRanges>
  <sortState xmlns:xlrd2="http://schemas.microsoft.com/office/spreadsheetml/2017/richdata2" ref="AN66:AO82">
    <sortCondition ref="AO66:AO82"/>
  </sortState>
  <mergeCells count="370">
    <mergeCell ref="A53:S53"/>
    <mergeCell ref="A58:S58"/>
    <mergeCell ref="A60:S60"/>
    <mergeCell ref="A64:S64"/>
    <mergeCell ref="A70:T70"/>
    <mergeCell ref="A83:S83"/>
    <mergeCell ref="A85:S85"/>
    <mergeCell ref="A84:S84"/>
    <mergeCell ref="A103:K103"/>
    <mergeCell ref="J75:M75"/>
    <mergeCell ref="O75:P75"/>
    <mergeCell ref="Q75:S75"/>
    <mergeCell ref="J76:M76"/>
    <mergeCell ref="O76:P76"/>
    <mergeCell ref="Q76:S76"/>
    <mergeCell ref="J78:M78"/>
    <mergeCell ref="J79:N79"/>
    <mergeCell ref="P79:Q79"/>
    <mergeCell ref="E81:F81"/>
    <mergeCell ref="G81:H81"/>
    <mergeCell ref="A82:C82"/>
    <mergeCell ref="E82:F82"/>
    <mergeCell ref="G82:H82"/>
    <mergeCell ref="F92:H92"/>
    <mergeCell ref="A13:S13"/>
    <mergeCell ref="A20:S20"/>
    <mergeCell ref="A36:S36"/>
    <mergeCell ref="G39:J39"/>
    <mergeCell ref="G40:H40"/>
    <mergeCell ref="G42:H42"/>
    <mergeCell ref="A41:H41"/>
    <mergeCell ref="A43:S43"/>
    <mergeCell ref="A49:S49"/>
    <mergeCell ref="A19:E19"/>
    <mergeCell ref="I19:J19"/>
    <mergeCell ref="K19:L19"/>
    <mergeCell ref="M19:N19"/>
    <mergeCell ref="A25:C25"/>
    <mergeCell ref="D25:H25"/>
    <mergeCell ref="I25:K25"/>
    <mergeCell ref="L25:M25"/>
    <mergeCell ref="N25:Q25"/>
    <mergeCell ref="R25:S25"/>
    <mergeCell ref="P16:S19"/>
    <mergeCell ref="A17:E17"/>
    <mergeCell ref="I17:J17"/>
    <mergeCell ref="K17:L17"/>
    <mergeCell ref="K42:L42"/>
    <mergeCell ref="B176:S176"/>
    <mergeCell ref="B178:S178"/>
    <mergeCell ref="B155:S155"/>
    <mergeCell ref="B180:S180"/>
    <mergeCell ref="B140:S140"/>
    <mergeCell ref="B156:S156"/>
    <mergeCell ref="T156:T180"/>
    <mergeCell ref="T142:T155"/>
    <mergeCell ref="T117:T139"/>
    <mergeCell ref="B158:S158"/>
    <mergeCell ref="B160:S160"/>
    <mergeCell ref="B162:S162"/>
    <mergeCell ref="B164:S164"/>
    <mergeCell ref="B166:S166"/>
    <mergeCell ref="B168:S168"/>
    <mergeCell ref="B170:S170"/>
    <mergeCell ref="B172:S172"/>
    <mergeCell ref="B174:S174"/>
    <mergeCell ref="B118:S118"/>
    <mergeCell ref="B122:S122"/>
    <mergeCell ref="B120:S120"/>
    <mergeCell ref="B124:S124"/>
    <mergeCell ref="B126:S126"/>
    <mergeCell ref="B128:S128"/>
    <mergeCell ref="B151:S151"/>
    <mergeCell ref="B153:S153"/>
    <mergeCell ref="A100:C100"/>
    <mergeCell ref="A101:C101"/>
    <mergeCell ref="A104:S111"/>
    <mergeCell ref="C133:J133"/>
    <mergeCell ref="A141:A155"/>
    <mergeCell ref="K141:N141"/>
    <mergeCell ref="P141:T141"/>
    <mergeCell ref="A116:A140"/>
    <mergeCell ref="R102:S102"/>
    <mergeCell ref="L101:Q101"/>
    <mergeCell ref="L102:Q102"/>
    <mergeCell ref="L100:Q100"/>
    <mergeCell ref="B130:S130"/>
    <mergeCell ref="B132:S132"/>
    <mergeCell ref="B134:S134"/>
    <mergeCell ref="B136:S136"/>
    <mergeCell ref="B138:S138"/>
    <mergeCell ref="B143:S143"/>
    <mergeCell ref="B145:S145"/>
    <mergeCell ref="B147:S147"/>
    <mergeCell ref="B149:S149"/>
    <mergeCell ref="A156:A180"/>
    <mergeCell ref="J80:M80"/>
    <mergeCell ref="P80:Q80"/>
    <mergeCell ref="P81:Q81"/>
    <mergeCell ref="R90:S90"/>
    <mergeCell ref="C159:M159"/>
    <mergeCell ref="R103:S103"/>
    <mergeCell ref="I98:J98"/>
    <mergeCell ref="L103:Q103"/>
    <mergeCell ref="I89:J89"/>
    <mergeCell ref="I90:J90"/>
    <mergeCell ref="I91:J91"/>
    <mergeCell ref="I92:J92"/>
    <mergeCell ref="F93:H93"/>
    <mergeCell ref="I93:J93"/>
    <mergeCell ref="I94:J94"/>
    <mergeCell ref="I95:J95"/>
    <mergeCell ref="A102:C102"/>
    <mergeCell ref="F102:H102"/>
    <mergeCell ref="F94:H94"/>
    <mergeCell ref="F87:H87"/>
    <mergeCell ref="F88:H88"/>
    <mergeCell ref="F89:H89"/>
    <mergeCell ref="F90:H90"/>
    <mergeCell ref="A81:C81"/>
    <mergeCell ref="N12:S12"/>
    <mergeCell ref="E79:F79"/>
    <mergeCell ref="K116:N116"/>
    <mergeCell ref="P116:T116"/>
    <mergeCell ref="D92:E92"/>
    <mergeCell ref="D93:E93"/>
    <mergeCell ref="D94:E94"/>
    <mergeCell ref="D95:E95"/>
    <mergeCell ref="F91:H91"/>
    <mergeCell ref="D96:E96"/>
    <mergeCell ref="D97:E97"/>
    <mergeCell ref="D98:E98"/>
    <mergeCell ref="D101:E101"/>
    <mergeCell ref="F99:H99"/>
    <mergeCell ref="I99:J99"/>
    <mergeCell ref="F100:H100"/>
    <mergeCell ref="I100:J100"/>
    <mergeCell ref="F101:H101"/>
    <mergeCell ref="I101:J101"/>
    <mergeCell ref="R87:S87"/>
    <mergeCell ref="R88:S88"/>
    <mergeCell ref="R89:S89"/>
    <mergeCell ref="M18:N18"/>
    <mergeCell ref="A55:S55"/>
    <mergeCell ref="A56:S56"/>
    <mergeCell ref="A29:C29"/>
    <mergeCell ref="D29:E29"/>
    <mergeCell ref="A39:D39"/>
    <mergeCell ref="E39:F39"/>
    <mergeCell ref="K39:L39"/>
    <mergeCell ref="M39:N39"/>
    <mergeCell ref="P39:S42"/>
    <mergeCell ref="I40:J40"/>
    <mergeCell ref="K40:L40"/>
    <mergeCell ref="A32:S32"/>
    <mergeCell ref="B33:M33"/>
    <mergeCell ref="N33:P33"/>
    <mergeCell ref="R48:S48"/>
    <mergeCell ref="Q33:S33"/>
    <mergeCell ref="A34:S34"/>
    <mergeCell ref="B35:E35"/>
    <mergeCell ref="F35:H35"/>
    <mergeCell ref="I35:J35"/>
    <mergeCell ref="K35:M35"/>
    <mergeCell ref="N35:S35"/>
    <mergeCell ref="A42:E42"/>
    <mergeCell ref="I42:J42"/>
    <mergeCell ref="A3:S3"/>
    <mergeCell ref="A27:S27"/>
    <mergeCell ref="A28:S28"/>
    <mergeCell ref="A21:S21"/>
    <mergeCell ref="A22:S22"/>
    <mergeCell ref="B23:E23"/>
    <mergeCell ref="F23:H23"/>
    <mergeCell ref="I23:K23"/>
    <mergeCell ref="L23:N23"/>
    <mergeCell ref="P23:S23"/>
    <mergeCell ref="M17:N17"/>
    <mergeCell ref="A18:F18"/>
    <mergeCell ref="I18:J18"/>
    <mergeCell ref="K18:L18"/>
    <mergeCell ref="A4:S4"/>
    <mergeCell ref="A5:S5"/>
    <mergeCell ref="A6:C6"/>
    <mergeCell ref="A7:S7"/>
    <mergeCell ref="A8:B8"/>
    <mergeCell ref="C8:K8"/>
    <mergeCell ref="L8:P8"/>
    <mergeCell ref="Q8:S8"/>
    <mergeCell ref="A9:S9"/>
    <mergeCell ref="A14:B14"/>
    <mergeCell ref="D6:E6"/>
    <mergeCell ref="F6:I6"/>
    <mergeCell ref="J6:M6"/>
    <mergeCell ref="P6:Q6"/>
    <mergeCell ref="B10:M10"/>
    <mergeCell ref="A24:I24"/>
    <mergeCell ref="J24:S24"/>
    <mergeCell ref="A15:H15"/>
    <mergeCell ref="I15:S15"/>
    <mergeCell ref="A16:D16"/>
    <mergeCell ref="E16:F16"/>
    <mergeCell ref="C14:D14"/>
    <mergeCell ref="E14:G14"/>
    <mergeCell ref="H14:I14"/>
    <mergeCell ref="J14:S14"/>
    <mergeCell ref="N10:P10"/>
    <mergeCell ref="Q10:S10"/>
    <mergeCell ref="A11:S11"/>
    <mergeCell ref="B12:E12"/>
    <mergeCell ref="F12:H12"/>
    <mergeCell ref="I12:J12"/>
    <mergeCell ref="K12:M12"/>
    <mergeCell ref="K16:L16"/>
    <mergeCell ref="M16:N16"/>
    <mergeCell ref="G63:K63"/>
    <mergeCell ref="N63:R63"/>
    <mergeCell ref="A26:S26"/>
    <mergeCell ref="A50:S50"/>
    <mergeCell ref="A51:S51"/>
    <mergeCell ref="A52:M52"/>
    <mergeCell ref="P52:S52"/>
    <mergeCell ref="F29:I29"/>
    <mergeCell ref="J29:M29"/>
    <mergeCell ref="P29:Q29"/>
    <mergeCell ref="A30:S30"/>
    <mergeCell ref="A31:B31"/>
    <mergeCell ref="C31:K31"/>
    <mergeCell ref="L31:P31"/>
    <mergeCell ref="Q31:S31"/>
    <mergeCell ref="A40:E40"/>
    <mergeCell ref="I38:S38"/>
    <mergeCell ref="A47:I47"/>
    <mergeCell ref="J47:S47"/>
    <mergeCell ref="A48:C48"/>
    <mergeCell ref="D48:H48"/>
    <mergeCell ref="I48:K48"/>
    <mergeCell ref="L48:M48"/>
    <mergeCell ref="N48:Q48"/>
    <mergeCell ref="M42:N42"/>
    <mergeCell ref="M40:N40"/>
    <mergeCell ref="I41:J41"/>
    <mergeCell ref="K41:L41"/>
    <mergeCell ref="M41:N41"/>
    <mergeCell ref="A37:B37"/>
    <mergeCell ref="C37:D37"/>
    <mergeCell ref="E37:G37"/>
    <mergeCell ref="H37:I37"/>
    <mergeCell ref="J37:S37"/>
    <mergeCell ref="A38:H38"/>
    <mergeCell ref="AI116:AK116"/>
    <mergeCell ref="D112:S112"/>
    <mergeCell ref="D114:F114"/>
    <mergeCell ref="A54:M54"/>
    <mergeCell ref="A59:B59"/>
    <mergeCell ref="C59:E59"/>
    <mergeCell ref="F59:S59"/>
    <mergeCell ref="A88:C88"/>
    <mergeCell ref="D88:E88"/>
    <mergeCell ref="D89:E89"/>
    <mergeCell ref="D90:E90"/>
    <mergeCell ref="D91:E91"/>
    <mergeCell ref="A57:C57"/>
    <mergeCell ref="D57:E57"/>
    <mergeCell ref="F57:H57"/>
    <mergeCell ref="I57:K57"/>
    <mergeCell ref="L57:N57"/>
    <mergeCell ref="A61:S61"/>
    <mergeCell ref="A62:S62"/>
    <mergeCell ref="E71:F71"/>
    <mergeCell ref="G71:H71"/>
    <mergeCell ref="B65:M65"/>
    <mergeCell ref="N65:P65"/>
    <mergeCell ref="Q65:S65"/>
    <mergeCell ref="R96:S96"/>
    <mergeCell ref="R97:S97"/>
    <mergeCell ref="R98:S98"/>
    <mergeCell ref="R99:S99"/>
    <mergeCell ref="R100:S100"/>
    <mergeCell ref="F98:H98"/>
    <mergeCell ref="A44:S44"/>
    <mergeCell ref="A45:S45"/>
    <mergeCell ref="B46:E46"/>
    <mergeCell ref="F46:H46"/>
    <mergeCell ref="I46:K46"/>
    <mergeCell ref="L46:N46"/>
    <mergeCell ref="P46:S46"/>
    <mergeCell ref="A66:S66"/>
    <mergeCell ref="B67:E67"/>
    <mergeCell ref="I67:J67"/>
    <mergeCell ref="Q67:S67"/>
    <mergeCell ref="A68:S68"/>
    <mergeCell ref="A69:E69"/>
    <mergeCell ref="F69:G69"/>
    <mergeCell ref="I69:M69"/>
    <mergeCell ref="N69:S69"/>
    <mergeCell ref="A72:C72"/>
    <mergeCell ref="A86:J86"/>
    <mergeCell ref="A87:C87"/>
    <mergeCell ref="D87:E87"/>
    <mergeCell ref="I87:J87"/>
    <mergeCell ref="I88:J88"/>
    <mergeCell ref="P57:R57"/>
    <mergeCell ref="A63:B63"/>
    <mergeCell ref="C63:E63"/>
    <mergeCell ref="D102:E102"/>
    <mergeCell ref="D99:E99"/>
    <mergeCell ref="D100:E100"/>
    <mergeCell ref="R91:S91"/>
    <mergeCell ref="R92:S92"/>
    <mergeCell ref="R93:S93"/>
    <mergeCell ref="R94:S94"/>
    <mergeCell ref="R95:S95"/>
    <mergeCell ref="F96:H96"/>
    <mergeCell ref="I96:J96"/>
    <mergeCell ref="F97:H97"/>
    <mergeCell ref="I97:J97"/>
    <mergeCell ref="R101:S101"/>
    <mergeCell ref="J72:M72"/>
    <mergeCell ref="O72:P72"/>
    <mergeCell ref="Q72:S72"/>
    <mergeCell ref="J73:M73"/>
    <mergeCell ref="O73:P73"/>
    <mergeCell ref="Q73:S73"/>
    <mergeCell ref="J74:M74"/>
    <mergeCell ref="O74:P74"/>
    <mergeCell ref="Q74:S74"/>
    <mergeCell ref="A71:C71"/>
    <mergeCell ref="E80:F80"/>
    <mergeCell ref="G80:H80"/>
    <mergeCell ref="G72:H72"/>
    <mergeCell ref="G73:H73"/>
    <mergeCell ref="A73:C73"/>
    <mergeCell ref="A74:C74"/>
    <mergeCell ref="A75:C75"/>
    <mergeCell ref="E78:F78"/>
    <mergeCell ref="G74:H74"/>
    <mergeCell ref="G75:H75"/>
    <mergeCell ref="G76:H76"/>
    <mergeCell ref="G77:H77"/>
    <mergeCell ref="G78:H78"/>
    <mergeCell ref="G79:H79"/>
    <mergeCell ref="E72:F72"/>
    <mergeCell ref="E73:F73"/>
    <mergeCell ref="E74:F74"/>
    <mergeCell ref="E75:F75"/>
    <mergeCell ref="E76:F76"/>
    <mergeCell ref="E77:F77"/>
    <mergeCell ref="A113:S113"/>
    <mergeCell ref="G114:S114"/>
    <mergeCell ref="A115:T115"/>
    <mergeCell ref="A76:C76"/>
    <mergeCell ref="A77:C77"/>
    <mergeCell ref="A78:C78"/>
    <mergeCell ref="A79:C79"/>
    <mergeCell ref="A80:C80"/>
    <mergeCell ref="I102:J102"/>
    <mergeCell ref="L86:S86"/>
    <mergeCell ref="L88:Q88"/>
    <mergeCell ref="L89:Q89"/>
    <mergeCell ref="L90:Q90"/>
    <mergeCell ref="L91:Q91"/>
    <mergeCell ref="L92:Q92"/>
    <mergeCell ref="L93:Q93"/>
    <mergeCell ref="L94:Q94"/>
    <mergeCell ref="L95:Q95"/>
    <mergeCell ref="L96:Q96"/>
    <mergeCell ref="L97:Q97"/>
    <mergeCell ref="L98:Q98"/>
    <mergeCell ref="L99:Q99"/>
  </mergeCells>
  <dataValidations count="9">
    <dataValidation type="list" allowBlank="1" showInputMessage="1" showErrorMessage="1" sqref="F19 F42 P79:Q79 N52:O52 N54:O57 N59:O59" xr:uid="{00000000-0002-0000-0100-000003000000}">
      <formula1>$AL$20:$AL$22</formula1>
    </dataValidation>
    <dataValidation type="list" allowBlank="1" showInputMessage="1" showErrorMessage="1" sqref="D29:E29" xr:uid="{B8B05D9C-D4E8-42B2-B4D0-AAEF7A917F38}">
      <formula1>$AL$5:$AL$7</formula1>
    </dataValidation>
    <dataValidation type="list" allowBlank="1" showInputMessage="1" showErrorMessage="1" sqref="AK66:AK71 Q73:Q76 R74:S76" xr:uid="{FDCDAA4C-C6AA-4D2A-AAAF-B33F815D23FF}">
      <formula1>$AK$66:$AK$71</formula1>
    </dataValidation>
    <dataValidation type="list" allowBlank="1" showInputMessage="1" showErrorMessage="1" sqref="C133:J133" xr:uid="{31794C3A-15B4-4AF9-82CA-17A8E1F8074E}">
      <formula1>$AL$110:$AL$114</formula1>
    </dataValidation>
    <dataValidation type="list" allowBlank="1" showInputMessage="1" showErrorMessage="1" sqref="J29:M29" xr:uid="{00000000-0002-0000-0100-000002000000}">
      <formula1>$AL$10:$AL$18</formula1>
    </dataValidation>
    <dataValidation type="list" allowBlank="1" showInputMessage="1" showErrorMessage="1" sqref="J6:M6" xr:uid="{54B055B6-D8E5-4AA8-825F-463E1F691523}">
      <formula1>$AL$10:$AL$19</formula1>
    </dataValidation>
    <dataValidation type="list" allowBlank="1" showInputMessage="1" showErrorMessage="1" sqref="D6:E6" xr:uid="{00EC5A64-2829-479E-8061-4A4B5B73002F}">
      <formula1>$AL$5:$AL$8</formula1>
    </dataValidation>
    <dataValidation type="whole" allowBlank="1" showInputMessage="1" showErrorMessage="1" error="Código Postal incorrecto" sqref="I67:J67" xr:uid="{D17A5FCA-2C4A-47D5-B0C9-A33ACF232CDA}">
      <formula1>10000</formula1>
      <formula2>99999</formula2>
    </dataValidation>
    <dataValidation type="list" allowBlank="1" showInputMessage="1" showErrorMessage="1" sqref="Q67:S67 Q31:S31 Q8:S8" xr:uid="{BEC0C7FC-9D75-4BCE-82E2-17D900598D4F}">
      <formula1>$X$52:$X$69</formula1>
    </dataValidation>
  </dataValidations>
  <pageMargins left="0.25" right="0.25" top="0.75" bottom="0.75" header="0.3" footer="0.3"/>
  <pageSetup paperSize="9" scale="80" fitToHeight="0" orientation="portrait" r:id="rId1"/>
  <rowBreaks count="2" manualBreakCount="2">
    <brk id="54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PROGRAMA ICO VIVIENDA</vt:lpstr>
    </vt:vector>
  </TitlesOfParts>
  <Company>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ico</dc:creator>
  <cp:lastModifiedBy>Mª Jose Novales Montaner</cp:lastModifiedBy>
  <cp:lastPrinted>2022-03-02T13:01:51Z</cp:lastPrinted>
  <dcterms:created xsi:type="dcterms:W3CDTF">2010-09-17T06:01:47Z</dcterms:created>
  <dcterms:modified xsi:type="dcterms:W3CDTF">2022-03-31T12:11:54Z</dcterms:modified>
</cp:coreProperties>
</file>