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siris\AR_Financiacion_Vpo\VIVIENDA PLAN 2022-2025\- CLIENTES\"/>
    </mc:Choice>
  </mc:AlternateContent>
  <xr:revisionPtr revIDLastSave="0" documentId="13_ncr:1_{43E322C3-2487-4329-9F4C-B0C1D74CA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LICITUD PROGRAMA ICO VIVIENDA" sheetId="10" r:id="rId1"/>
  </sheets>
  <definedNames>
    <definedName name="Finalidad">#REF!</definedName>
    <definedName name="Tpolog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3" i="10" l="1"/>
  <c r="R103" i="10"/>
  <c r="I102" i="10"/>
  <c r="D102" i="10"/>
</calcChain>
</file>

<file path=xl/sharedStrings.xml><?xml version="1.0" encoding="utf-8"?>
<sst xmlns="http://schemas.openxmlformats.org/spreadsheetml/2006/main" count="297" uniqueCount="208">
  <si>
    <t>Otros</t>
  </si>
  <si>
    <t>*CIF</t>
  </si>
  <si>
    <t>*Razón Social</t>
  </si>
  <si>
    <t>*Nombre</t>
  </si>
  <si>
    <t>*Primer Apellido</t>
  </si>
  <si>
    <t>*Dirección</t>
  </si>
  <si>
    <t>*Comunidad Autónoma</t>
  </si>
  <si>
    <t>*Provincia</t>
  </si>
  <si>
    <t>*Población</t>
  </si>
  <si>
    <t>*Código Postal</t>
  </si>
  <si>
    <t>*Correo Electrónico</t>
  </si>
  <si>
    <t>Desplegable</t>
  </si>
  <si>
    <t>Privada</t>
  </si>
  <si>
    <t>*Segundo Apellido</t>
  </si>
  <si>
    <t>SI</t>
  </si>
  <si>
    <t>Instituto</t>
  </si>
  <si>
    <t>Fundación</t>
  </si>
  <si>
    <t>*Fecha de Creación Empresa</t>
  </si>
  <si>
    <t>Concertada</t>
  </si>
  <si>
    <t>General</t>
  </si>
  <si>
    <t>Importe</t>
  </si>
  <si>
    <t>*Años de Experiencia en el Sector</t>
  </si>
  <si>
    <t>VPO Venta</t>
  </si>
  <si>
    <t>FINANCIACIÓN</t>
  </si>
  <si>
    <t>INVERSIÓN</t>
  </si>
  <si>
    <t>1.-TITULAR DEL PRÉSTAMO</t>
  </si>
  <si>
    <t>2.-DATOS PERSONA CONTACTO O REPRESENTANTE LEGAL</t>
  </si>
  <si>
    <t>*Naturaleza Jurídica</t>
  </si>
  <si>
    <t>Asturias</t>
  </si>
  <si>
    <t>Madrid</t>
  </si>
  <si>
    <t>Murcia</t>
  </si>
  <si>
    <t>Navarra</t>
  </si>
  <si>
    <t>*Indique al menos un número de teléfono</t>
  </si>
  <si>
    <t>Promociones</t>
  </si>
  <si>
    <t>Indique nº de promociones y viviendas realizadas por su empresa</t>
  </si>
  <si>
    <t>Nº Viviendas</t>
  </si>
  <si>
    <t>NO</t>
  </si>
  <si>
    <t>Lugo</t>
  </si>
  <si>
    <t>Málaga</t>
  </si>
  <si>
    <t>Orense</t>
  </si>
  <si>
    <t>Palencia</t>
  </si>
  <si>
    <t>Las Palmas</t>
  </si>
  <si>
    <t>*Importe Solicitado</t>
  </si>
  <si>
    <t>*Plazo Amortización (años)</t>
  </si>
  <si>
    <t>*Plazo Carencia (años)</t>
  </si>
  <si>
    <t>*Calificación Provisional - Fecha</t>
  </si>
  <si>
    <t>*Importe Cargas</t>
  </si>
  <si>
    <t>*Fecha Adquisición</t>
  </si>
  <si>
    <t>6.- DATOS SOLAR</t>
  </si>
  <si>
    <t>*Urbanización</t>
  </si>
  <si>
    <t>*Construcción</t>
  </si>
  <si>
    <t>*Proyectos</t>
  </si>
  <si>
    <t>*Terreno</t>
  </si>
  <si>
    <t>*Acometidas</t>
  </si>
  <si>
    <t>*Comercialización</t>
  </si>
  <si>
    <t>*Publicidad y Promoción</t>
  </si>
  <si>
    <t>*Gastos Financieros</t>
  </si>
  <si>
    <t>*Otros (detallar):</t>
  </si>
  <si>
    <t>*Teléfono Móvil</t>
  </si>
  <si>
    <t>*Teléfono Fijo</t>
  </si>
  <si>
    <t>*Tipología Cliente</t>
  </si>
  <si>
    <t>*¿Participa en Otra u Otras Empresas?</t>
  </si>
  <si>
    <t>*Número Calificación Provisional</t>
  </si>
  <si>
    <t>*Importe Compra</t>
  </si>
  <si>
    <r>
      <t xml:space="preserve">  *Detallar Forma de Adquisición</t>
    </r>
    <r>
      <rPr>
        <sz val="9"/>
        <color indexed="62"/>
        <rFont val="Arial"/>
        <family val="2"/>
      </rPr>
      <t xml:space="preserve"> </t>
    </r>
    <r>
      <rPr>
        <sz val="9"/>
        <color indexed="25"/>
        <rFont val="Arial"/>
        <family val="2"/>
      </rPr>
      <t xml:space="preserve">(Compra-Venta, Cesión, Permuta, Opción de Compra etc.): </t>
    </r>
  </si>
  <si>
    <t>*Recursos Propios</t>
  </si>
  <si>
    <t>*Recursos Ajenos</t>
  </si>
  <si>
    <t>*Ventas</t>
  </si>
  <si>
    <t>VPO Alquiler</t>
  </si>
  <si>
    <t>Vivienda Libre</t>
  </si>
  <si>
    <t>*¿Dispone la Entidad de Cuentas Anuales Auditadas Correspondientes al Último Ejercicio?</t>
  </si>
  <si>
    <t>Especial</t>
  </si>
  <si>
    <t>3.-EMPRESA GESTORA (SI PROCEDE)</t>
  </si>
  <si>
    <t>4.-EMPRESA GESTORA: DATOS PERSONA CONTACTO O REPRESENTANTE LEGAL</t>
  </si>
  <si>
    <t>5.-DATOS FINANCIEROS</t>
  </si>
  <si>
    <t>*¿Dispone la Gestora de Cuentas Anuales Auditadas Correspondientes al Último Ejercicio?</t>
  </si>
  <si>
    <t>DOCUMENTACION GENERAL</t>
  </si>
  <si>
    <t>Acta de titularidad Real</t>
  </si>
  <si>
    <t>Proyectos Técnicos</t>
  </si>
  <si>
    <t>Certificación Urbanística</t>
  </si>
  <si>
    <t>Licencia de Obras</t>
  </si>
  <si>
    <t>Convenio de Gestión (sólo si la gestión de la promoción es llevada por terceros)</t>
  </si>
  <si>
    <t>Desglose de Existencias</t>
  </si>
  <si>
    <t xml:space="preserve">Escritura de Constitución y  modificaciones </t>
  </si>
  <si>
    <t>Estatutos y modificaciones</t>
  </si>
  <si>
    <t>Pública</t>
  </si>
  <si>
    <t>Sociedad Limitada</t>
  </si>
  <si>
    <t>SOLICITUD DE FINANCIACIÓN - PROGRAMA ICO VIVIENDA</t>
  </si>
  <si>
    <t>* Persona que firma</t>
  </si>
  <si>
    <t>*Fecha</t>
  </si>
  <si>
    <t>nº</t>
  </si>
  <si>
    <t>m² útil</t>
  </si>
  <si>
    <t>* Viviendas</t>
  </si>
  <si>
    <t>* Garajes</t>
  </si>
  <si>
    <t>* Trasteros</t>
  </si>
  <si>
    <t>* Locales vinculados</t>
  </si>
  <si>
    <t>* Viviendas no vinculadas</t>
  </si>
  <si>
    <t>* Garajes no vinculados</t>
  </si>
  <si>
    <t>* Trasteros no vinculados</t>
  </si>
  <si>
    <t>* Locales  no vinculados</t>
  </si>
  <si>
    <t>* Otros especificar</t>
  </si>
  <si>
    <t>*Seguros</t>
  </si>
  <si>
    <t>AÑO 1</t>
  </si>
  <si>
    <t>COBROS</t>
  </si>
  <si>
    <t>TOTAL COBROS</t>
  </si>
  <si>
    <t>PAGOS</t>
  </si>
  <si>
    <t>TOTAL PAGOS</t>
  </si>
  <si>
    <t xml:space="preserve"> - Ingresos por rentas (elem.vincul.)</t>
  </si>
  <si>
    <t xml:space="preserve"> - Otros ingresos, especificar</t>
  </si>
  <si>
    <t xml:space="preserve"> - I.B.I.</t>
  </si>
  <si>
    <t xml:space="preserve"> - Gastos de mantenimiento</t>
  </si>
  <si>
    <t xml:space="preserve"> - Gastos de gestión</t>
  </si>
  <si>
    <t xml:space="preserve"> - Seguros</t>
  </si>
  <si>
    <t xml:space="preserve"> - IVA soportado</t>
  </si>
  <si>
    <t xml:space="preserve"> - Cuotas préstamo</t>
  </si>
  <si>
    <t xml:space="preserve"> - Otros pagos</t>
  </si>
  <si>
    <t>PERIODO DE CONSTRUCCIÓN</t>
  </si>
  <si>
    <t>TOTAL</t>
  </si>
  <si>
    <t>7.- DATOS DEL PROYECTO DE INVERSIÓN</t>
  </si>
  <si>
    <t>8.- ESTUDIO VIABILIDAD</t>
  </si>
  <si>
    <t xml:space="preserve"> * Precio de referencia</t>
  </si>
  <si>
    <t xml:space="preserve"> * Renta máxima inicial</t>
  </si>
  <si>
    <t>Demanda</t>
  </si>
  <si>
    <t>* Nº Demandantes</t>
  </si>
  <si>
    <t>* Nº Habitantes Municipio</t>
  </si>
  <si>
    <t>euros/m² útil</t>
  </si>
  <si>
    <t>% s/ precio de referencia</t>
  </si>
  <si>
    <t>€/m² útil</t>
  </si>
  <si>
    <t>€ por vivienda</t>
  </si>
  <si>
    <t xml:space="preserve">*Financiación  </t>
  </si>
  <si>
    <t>*Subvenc. Estatal</t>
  </si>
  <si>
    <t xml:space="preserve"> * Subvención Estatal</t>
  </si>
  <si>
    <t xml:space="preserve"> * Subvención Autonómica</t>
  </si>
  <si>
    <t xml:space="preserve"> * Subvención Ayuntamiento</t>
  </si>
  <si>
    <t>m² construido</t>
  </si>
  <si>
    <t>*Notaría y Registros</t>
  </si>
  <si>
    <t>PROYECTO DE INVERSIÓN</t>
  </si>
  <si>
    <t>PERIODO DE  EXPLOTACIÓN</t>
  </si>
  <si>
    <t>CIF</t>
  </si>
  <si>
    <t>NIF, Titulares Reales en caso de Sociedad</t>
  </si>
  <si>
    <t xml:space="preserve"> - Canon</t>
  </si>
  <si>
    <t>CIRBE detallada actual</t>
  </si>
  <si>
    <t xml:space="preserve">NIF de Titulares Reales </t>
  </si>
  <si>
    <t>Calificación Provisional de vivienda</t>
  </si>
  <si>
    <t>Escritura solar/Contrato cesión de suelo</t>
  </si>
  <si>
    <t>NIF, alcalde y concejales en caso de Ayuntamiento</t>
  </si>
  <si>
    <t>Sociedad Anónima</t>
  </si>
  <si>
    <t>Cooperativa</t>
  </si>
  <si>
    <t>% s/coste construcción.</t>
  </si>
  <si>
    <t xml:space="preserve">* Registro Municipal  Demandantes </t>
  </si>
  <si>
    <t xml:space="preserve"> - Ingresos por elementos no vinculados..</t>
  </si>
  <si>
    <t>*Licencias, Tasas, Impuestos</t>
  </si>
  <si>
    <t>*Subvenc. Autonómica</t>
  </si>
  <si>
    <t>*Subvenc. Ayuntam..</t>
  </si>
  <si>
    <t>NIF, Presidente y Consejeros en caso de Fundación o Instituto</t>
  </si>
  <si>
    <t>NIF Presidente u consejeros en caso de Comunidad Autónoma</t>
  </si>
  <si>
    <t>Autorización Consulta CIRBE</t>
  </si>
  <si>
    <t>Formulario Prevención Blanqueo Capitales</t>
  </si>
  <si>
    <t>Impuesto de Sociedades  3 últimos ejercicios:</t>
  </si>
  <si>
    <t>Plan de Tesorería - Memoria Explicativa/ Estudio de Viabilidad</t>
  </si>
  <si>
    <t>Certificación energética del proyecto</t>
  </si>
  <si>
    <t>Ayuntamiento</t>
  </si>
  <si>
    <t>Comunidad autonoma</t>
  </si>
  <si>
    <t>Cataluña</t>
  </si>
  <si>
    <t>Galicia</t>
  </si>
  <si>
    <t>Ciudad Autonómica de Ceuta</t>
  </si>
  <si>
    <t>Ciudad Autonómica de Melilla</t>
  </si>
  <si>
    <t>Cantabria</t>
  </si>
  <si>
    <t>Pais Vasco</t>
  </si>
  <si>
    <t>Aragón</t>
  </si>
  <si>
    <t>Región de Murcia</t>
  </si>
  <si>
    <t>Andalucía</t>
  </si>
  <si>
    <t>Extremadura</t>
  </si>
  <si>
    <t>Castilla la Mancha</t>
  </si>
  <si>
    <t>Castilla León</t>
  </si>
  <si>
    <t>La Rioja</t>
  </si>
  <si>
    <t>Comunidad Valenciana</t>
  </si>
  <si>
    <t>*Forma de Adquisición</t>
  </si>
  <si>
    <t>Canarias</t>
  </si>
  <si>
    <t>Islas Baleares</t>
  </si>
  <si>
    <t>Poner SI o NO, salvo en Calificación y Licencia de obra en las que se pondrá Solicitada o Concedida</t>
  </si>
  <si>
    <t>GARANTES</t>
  </si>
  <si>
    <t>CONSTRUCTORA</t>
  </si>
  <si>
    <t>GESTORA</t>
  </si>
  <si>
    <t>Solicitud cumplimentada</t>
  </si>
  <si>
    <t>n.a.</t>
  </si>
  <si>
    <t>Mapa bancario desglosado por Entidades Financieras, producto y plazo</t>
  </si>
  <si>
    <t>Declaración responsable del titular/grupo sobre el número de promociones y viviendas construidas y explotadas o gestionadas en alquiler y alquiler social en los últimos 5 ejercicios</t>
  </si>
  <si>
    <t>Declaración de los fondos propios que aportará a la promoción y/o documentos acreditativos del compromiso de desembolsos de fondos propios al proyecto, ampliaciones de capital previstas comprometidas o desembolsadas y de la situación de liquidez inicial de la titular</t>
  </si>
  <si>
    <t>Declaración responsable del gestor de la promoción: Número de viviendas que han promovido y número de viviendas gestionadas en alquiler y en alquiler social en su caso</t>
  </si>
  <si>
    <t xml:space="preserve">Declaración responsable del constructor sobre el número de promociones y viviendas construidas en los úlitmos 5 ejercicios y antigüedad empresa. </t>
  </si>
  <si>
    <t>Certificado Corriente Pago Seguridad Social</t>
  </si>
  <si>
    <t>Certificado Corriente de Pago Agencia Tributaria</t>
  </si>
  <si>
    <t>Cuentas Anuales Auditadas 3 últimos ejercicios de la individual y consolidada, y avance del año en curso</t>
  </si>
  <si>
    <t>SOCIEDADES NO AUDITADAS</t>
  </si>
  <si>
    <t>Cuentas Anuales  no Auditadas 3 últimos ejercicios y avance del año en curso</t>
  </si>
  <si>
    <r>
      <t xml:space="preserve">Liquidaciones IVA Último </t>
    </r>
    <r>
      <rPr>
        <sz val="10"/>
        <color theme="3"/>
        <rFont val="Arial"/>
        <family val="2"/>
      </rPr>
      <t>Año y mensual del año en curso y cierre hasta fecha de solicitud</t>
    </r>
  </si>
  <si>
    <t>Desglose  Endeudamiento  Bancario por vencimiento de la deuda</t>
  </si>
  <si>
    <t>PROYECTO</t>
  </si>
  <si>
    <t>Informe de Tasación ECO (sin condicionantes salvo los relacionados con la calificación y/o licencia)</t>
  </si>
  <si>
    <t>Nota Simple del registro de la propiedad de la titularidad del suelo</t>
  </si>
  <si>
    <t>Pliego de cláusulas administrativas y técnicas</t>
  </si>
  <si>
    <t>Contrato de Obras a precio y plazo cerrado formalizado</t>
  </si>
  <si>
    <t>ACREDITADA/
MATRIZ</t>
  </si>
  <si>
    <t>Si</t>
  </si>
  <si>
    <t>No</t>
  </si>
  <si>
    <t>Concedida</t>
  </si>
  <si>
    <t>Solicitada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</si>
</sst>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62"/>
      <name val="Arial"/>
      <family val="2"/>
    </font>
    <font>
      <sz val="9"/>
      <color indexed="25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12"/>
      <color rgb="FF00B050"/>
      <name val="Arial"/>
      <family val="2"/>
    </font>
    <font>
      <sz val="10"/>
      <color theme="3" tint="0.39997558519241921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i/>
      <sz val="8"/>
      <color rgb="FF9D1B34"/>
      <name val="Arial"/>
      <family val="2"/>
    </font>
    <font>
      <b/>
      <sz val="10"/>
      <color theme="4" tint="-0.249977111117893"/>
      <name val="Arial"/>
      <family val="2"/>
    </font>
    <font>
      <sz val="10"/>
      <color rgb="FF0070C0"/>
      <name val="Arial"/>
      <family val="2"/>
    </font>
    <font>
      <b/>
      <sz val="12"/>
      <color rgb="FF9D1B34"/>
      <name val="Arial"/>
      <family val="2"/>
    </font>
    <font>
      <b/>
      <i/>
      <u/>
      <sz val="12"/>
      <color rgb="FF9D1B34"/>
      <name val="Arial"/>
      <family val="2"/>
    </font>
    <font>
      <b/>
      <sz val="11"/>
      <color theme="4" tint="-0.249977111117893"/>
      <name val="Arial"/>
      <family val="2"/>
    </font>
    <font>
      <b/>
      <sz val="12"/>
      <color theme="5" tint="-0.249977111117893"/>
      <name val="Arial"/>
      <family val="2"/>
    </font>
    <font>
      <sz val="10"/>
      <color theme="3"/>
      <name val="Arial"/>
      <family val="2"/>
    </font>
    <font>
      <sz val="10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u/>
      <sz val="10"/>
      <color theme="4" tint="-0.249977111117893"/>
      <name val="Arial"/>
      <family val="2"/>
    </font>
    <font>
      <b/>
      <sz val="11"/>
      <color theme="5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sz val="9"/>
      <color theme="8" tint="-0.49998474074526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u/>
      <sz val="9"/>
      <color rgb="FF002060"/>
      <name val="Arial"/>
      <family val="2"/>
    </font>
    <font>
      <sz val="9"/>
      <color rgb="FF00206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002060"/>
      <name val="Arial"/>
      <family val="2"/>
    </font>
    <font>
      <sz val="10"/>
      <color theme="0" tint="-4.9989318521683403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4F5F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5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EBAB00"/>
      </top>
      <bottom/>
      <diagonal/>
    </border>
    <border>
      <left/>
      <right/>
      <top/>
      <bottom style="thin">
        <color rgb="FFEBAB00"/>
      </bottom>
      <diagonal/>
    </border>
    <border>
      <left style="thin">
        <color rgb="FFEBAB00"/>
      </left>
      <right style="thin">
        <color rgb="FFEBAB00"/>
      </right>
      <top/>
      <bottom style="thin">
        <color rgb="FFEBAB00"/>
      </bottom>
      <diagonal/>
    </border>
    <border>
      <left style="thin">
        <color rgb="FFEBAB00"/>
      </left>
      <right style="thin">
        <color rgb="FFEBAB00"/>
      </right>
      <top style="thin">
        <color rgb="FFEBAB00"/>
      </top>
      <bottom style="thin">
        <color rgb="FFEBAB00"/>
      </bottom>
      <diagonal/>
    </border>
    <border>
      <left/>
      <right style="thin">
        <color rgb="FFEBAB00"/>
      </right>
      <top/>
      <bottom/>
      <diagonal/>
    </border>
    <border>
      <left style="thin">
        <color rgb="FFEBAB00"/>
      </left>
      <right/>
      <top/>
      <bottom/>
      <diagonal/>
    </border>
    <border>
      <left/>
      <right style="thin">
        <color rgb="FFEBAB00"/>
      </right>
      <top style="thin">
        <color rgb="FFEBAB00"/>
      </top>
      <bottom style="thin">
        <color rgb="FFEBAB00"/>
      </bottom>
      <diagonal/>
    </border>
    <border>
      <left style="thin">
        <color rgb="FFEBAB00"/>
      </left>
      <right/>
      <top style="thin">
        <color rgb="FFEBAB00"/>
      </top>
      <bottom style="thin">
        <color rgb="FFEBAB00"/>
      </bottom>
      <diagonal/>
    </border>
    <border>
      <left/>
      <right/>
      <top style="thin">
        <color rgb="FFEBAB00"/>
      </top>
      <bottom style="thin">
        <color rgb="FFEBAB00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rgb="FFEBAB00"/>
      </left>
      <right/>
      <top style="thin">
        <color rgb="FFEBAB00"/>
      </top>
      <bottom/>
      <diagonal/>
    </border>
    <border>
      <left/>
      <right style="thin">
        <color rgb="FFEBAB00"/>
      </right>
      <top style="thin">
        <color rgb="FFEBAB00"/>
      </top>
      <bottom/>
      <diagonal/>
    </border>
    <border>
      <left style="thin">
        <color rgb="FFEBAB00"/>
      </left>
      <right/>
      <top/>
      <bottom style="thin">
        <color rgb="FFEBAB00"/>
      </bottom>
      <diagonal/>
    </border>
    <border>
      <left/>
      <right style="thin">
        <color rgb="FFEBAB00"/>
      </right>
      <top/>
      <bottom style="thin">
        <color rgb="FFEBAB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EBAB00"/>
      </left>
      <right/>
      <top style="thin">
        <color rgb="FFEBAB00"/>
      </top>
      <bottom style="thin">
        <color rgb="FFFFC000"/>
      </bottom>
      <diagonal/>
    </border>
    <border>
      <left/>
      <right style="thin">
        <color rgb="FFEBAB00"/>
      </right>
      <top style="thin">
        <color rgb="FFEBAB00"/>
      </top>
      <bottom style="thin">
        <color rgb="FFFFC000"/>
      </bottom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theme="7"/>
      </right>
      <top style="thin">
        <color rgb="FFFFC000"/>
      </top>
      <bottom style="thin">
        <color rgb="FFFFC000"/>
      </bottom>
      <diagonal/>
    </border>
    <border>
      <left style="thin">
        <color theme="7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7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theme="7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thin">
        <color indexed="64"/>
      </right>
      <top style="thin">
        <color rgb="FFFFC000"/>
      </top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rgb="FFFFC000"/>
      </top>
      <bottom style="thin">
        <color rgb="FFFFC000"/>
      </bottom>
      <diagonal/>
    </border>
    <border>
      <left style="thin">
        <color theme="7"/>
      </left>
      <right style="thin">
        <color rgb="FFFFC000"/>
      </right>
      <top style="thin">
        <color rgb="FFFFC000"/>
      </top>
      <bottom/>
      <diagonal/>
    </border>
    <border>
      <left/>
      <right style="thin">
        <color theme="7"/>
      </right>
      <top style="thin">
        <color rgb="FFFFC000"/>
      </top>
      <bottom/>
      <diagonal/>
    </border>
    <border>
      <left style="thin">
        <color indexed="64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medium">
        <color rgb="FFFFC000"/>
      </right>
      <top/>
      <bottom/>
      <diagonal/>
    </border>
    <border>
      <left/>
      <right style="thin">
        <color rgb="FFFFC000"/>
      </right>
      <top style="medium">
        <color rgb="FFFFC000"/>
      </top>
      <bottom/>
      <diagonal/>
    </border>
    <border>
      <left style="thin">
        <color rgb="FFFFC000"/>
      </left>
      <right/>
      <top style="medium">
        <color rgb="FFFFC000"/>
      </top>
      <bottom style="thin">
        <color rgb="FFFFC000"/>
      </bottom>
      <diagonal/>
    </border>
    <border>
      <left/>
      <right/>
      <top style="medium">
        <color rgb="FFFFC000"/>
      </top>
      <bottom style="thin">
        <color rgb="FFFFC000"/>
      </bottom>
      <diagonal/>
    </border>
    <border>
      <left/>
      <right style="thin">
        <color rgb="FFFFC000"/>
      </right>
      <top style="medium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 style="medium">
        <color rgb="FFFFC000"/>
      </bottom>
      <diagonal/>
    </border>
    <border>
      <left/>
      <right/>
      <top style="thin">
        <color rgb="FFFFC000"/>
      </top>
      <bottom style="medium">
        <color rgb="FFFFC000"/>
      </bottom>
      <diagonal/>
    </border>
    <border>
      <left/>
      <right style="thin">
        <color rgb="FFFFC000"/>
      </right>
      <top style="thin">
        <color rgb="FFFFC000"/>
      </top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 style="thin">
        <color rgb="FFFFC000"/>
      </left>
      <right style="medium">
        <color rgb="FFFFC000"/>
      </right>
      <top style="medium">
        <color rgb="FFFFC000"/>
      </top>
      <bottom style="thin">
        <color rgb="FFFFC000"/>
      </bottom>
      <diagonal/>
    </border>
    <border>
      <left style="medium">
        <color rgb="FFFFC000"/>
      </left>
      <right/>
      <top style="thin">
        <color rgb="FFFFC000"/>
      </top>
      <bottom style="thin">
        <color rgb="FFFFC000"/>
      </bottom>
      <diagonal/>
    </border>
    <border>
      <left style="medium">
        <color rgb="FFFFC000"/>
      </left>
      <right/>
      <top style="thin">
        <color rgb="FFFFC000"/>
      </top>
      <bottom style="medium">
        <color rgb="FFFFC000"/>
      </bottom>
      <diagonal/>
    </border>
    <border>
      <left style="thin">
        <color rgb="FFFFC000"/>
      </left>
      <right/>
      <top/>
      <bottom style="medium">
        <color rgb="FFFFC000"/>
      </bottom>
      <diagonal/>
    </border>
    <border>
      <left/>
      <right style="thin">
        <color rgb="FFFFC000"/>
      </right>
      <top/>
      <bottom style="medium">
        <color rgb="FFFFC000"/>
      </bottom>
      <diagonal/>
    </border>
    <border>
      <left style="thin">
        <color rgb="FFFFC000"/>
      </left>
      <right style="medium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 style="medium">
        <color rgb="FFFFC000"/>
      </right>
      <top style="thin">
        <color rgb="FFFFC000"/>
      </top>
      <bottom style="medium">
        <color rgb="FFFFC000"/>
      </bottom>
      <diagonal/>
    </border>
    <border>
      <left/>
      <right style="medium">
        <color rgb="FFFFC000"/>
      </right>
      <top style="thin">
        <color rgb="FFFFC000"/>
      </top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 style="thin">
        <color rgb="FFFFC000"/>
      </top>
      <bottom style="thin">
        <color rgb="FFFFC000"/>
      </bottom>
      <diagonal/>
    </border>
    <border>
      <left style="medium">
        <color rgb="FFFFC000"/>
      </left>
      <right style="medium">
        <color rgb="FFFFC000"/>
      </right>
      <top/>
      <bottom style="thin">
        <color rgb="FFFFC000"/>
      </bottom>
      <diagonal/>
    </border>
    <border>
      <left style="medium">
        <color rgb="FFFFC000"/>
      </left>
      <right/>
      <top style="medium">
        <color rgb="FFFFC000"/>
      </top>
      <bottom style="thin">
        <color rgb="FFFFC000"/>
      </bottom>
      <diagonal/>
    </border>
    <border>
      <left style="thick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/>
      <right style="medium">
        <color rgb="FFFFC000"/>
      </right>
      <top style="thick">
        <color rgb="FFFFC000"/>
      </top>
      <bottom/>
      <diagonal/>
    </border>
    <border>
      <left style="medium">
        <color rgb="FFFFC000"/>
      </left>
      <right/>
      <top style="thick">
        <color rgb="FFFFC000"/>
      </top>
      <bottom/>
      <diagonal/>
    </border>
    <border>
      <left/>
      <right style="thin">
        <color rgb="FFFFC000"/>
      </right>
      <top style="thick">
        <color rgb="FFFFC000"/>
      </top>
      <bottom/>
      <diagonal/>
    </border>
    <border>
      <left style="thin">
        <color rgb="FFFFC000"/>
      </left>
      <right/>
      <top style="thick">
        <color rgb="FFFFC000"/>
      </top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ck">
        <color rgb="FFFFC000"/>
      </right>
      <top/>
      <bottom style="thin">
        <color rgb="FFFFC000"/>
      </bottom>
      <diagonal/>
    </border>
    <border>
      <left style="medium">
        <color rgb="FFFFC000"/>
      </left>
      <right style="thick">
        <color rgb="FFFFC000"/>
      </right>
      <top style="thin">
        <color rgb="FFFFC000"/>
      </top>
      <bottom style="thin">
        <color rgb="FFFFC000"/>
      </bottom>
      <diagonal/>
    </border>
    <border>
      <left style="thick">
        <color rgb="FFFFC000"/>
      </left>
      <right style="medium">
        <color rgb="FFFFC000"/>
      </right>
      <top style="medium">
        <color rgb="FFFFC000"/>
      </top>
      <bottom/>
      <diagonal/>
    </border>
    <border>
      <left style="thick">
        <color rgb="FFFFC000"/>
      </left>
      <right style="medium">
        <color rgb="FFFFC000"/>
      </right>
      <top/>
      <bottom/>
      <diagonal/>
    </border>
    <border>
      <left style="thick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thick">
        <color rgb="FFFFC000"/>
      </left>
      <right/>
      <top/>
      <bottom/>
      <diagonal/>
    </border>
    <border>
      <left/>
      <right style="thick">
        <color rgb="FFFFC000"/>
      </right>
      <top/>
      <bottom/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Border="0" applyAlignment="0" applyProtection="0"/>
    <xf numFmtId="43" fontId="30" fillId="0" borderId="0" applyFont="0" applyFill="0" applyBorder="0" applyAlignment="0" applyProtection="0"/>
  </cellStyleXfs>
  <cellXfs count="260">
    <xf numFmtId="0" fontId="0" fillId="0" borderId="0" xfId="0"/>
    <xf numFmtId="0" fontId="1" fillId="0" borderId="0" xfId="0" applyFont="1"/>
    <xf numFmtId="0" fontId="8" fillId="0" borderId="0" xfId="0" applyFo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14" fontId="1" fillId="3" borderId="0" xfId="0" applyNumberFormat="1" applyFont="1" applyFill="1" applyAlignment="1">
      <alignment vertical="center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10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0" fillId="3" borderId="26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7" borderId="15" xfId="0" applyFill="1" applyBorder="1" applyProtection="1">
      <protection locked="0"/>
    </xf>
    <xf numFmtId="0" fontId="0" fillId="0" borderId="3" xfId="0" applyBorder="1"/>
    <xf numFmtId="0" fontId="7" fillId="0" borderId="0" xfId="0" applyFont="1"/>
    <xf numFmtId="0" fontId="0" fillId="0" borderId="4" xfId="0" applyBorder="1"/>
    <xf numFmtId="0" fontId="10" fillId="0" borderId="1" xfId="0" applyFont="1" applyBorder="1"/>
    <xf numFmtId="0" fontId="9" fillId="0" borderId="0" xfId="0" applyFont="1"/>
    <xf numFmtId="0" fontId="9" fillId="0" borderId="3" xfId="0" applyFont="1" applyBorder="1"/>
    <xf numFmtId="0" fontId="10" fillId="0" borderId="2" xfId="0" applyFont="1" applyBorder="1"/>
    <xf numFmtId="0" fontId="9" fillId="0" borderId="5" xfId="0" applyFont="1" applyBorder="1"/>
    <xf numFmtId="0" fontId="28" fillId="0" borderId="0" xfId="0" applyFont="1"/>
    <xf numFmtId="0" fontId="29" fillId="0" borderId="0" xfId="0" applyFont="1"/>
    <xf numFmtId="0" fontId="15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0" fillId="0" borderId="64" xfId="0" applyFont="1" applyBorder="1" applyAlignment="1">
      <alignment horizontal="right" vertical="center" indent="1"/>
    </xf>
    <xf numFmtId="0" fontId="10" fillId="0" borderId="55" xfId="0" applyFont="1" applyBorder="1" applyAlignment="1">
      <alignment horizontal="right" vertical="center" indent="1"/>
    </xf>
    <xf numFmtId="0" fontId="15" fillId="0" borderId="65" xfId="0" applyFont="1" applyBorder="1" applyAlignment="1">
      <alignment horizontal="left" vertical="center"/>
    </xf>
    <xf numFmtId="0" fontId="10" fillId="0" borderId="66" xfId="0" applyFont="1" applyBorder="1" applyAlignment="1">
      <alignment horizontal="right" vertical="center" indent="1"/>
    </xf>
    <xf numFmtId="0" fontId="0" fillId="0" borderId="78" xfId="0" applyBorder="1"/>
    <xf numFmtId="0" fontId="0" fillId="0" borderId="79" xfId="0" applyBorder="1"/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17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3" fontId="29" fillId="4" borderId="16" xfId="3" applyNumberFormat="1" applyFont="1" applyFill="1" applyBorder="1" applyAlignment="1" applyProtection="1">
      <alignment horizontal="right" vertical="center"/>
      <protection locked="0"/>
    </xf>
    <xf numFmtId="3" fontId="29" fillId="4" borderId="17" xfId="3" applyNumberFormat="1" applyFont="1" applyFill="1" applyBorder="1" applyAlignment="1" applyProtection="1">
      <alignment horizontal="right" vertical="center"/>
      <protection locked="0"/>
    </xf>
    <xf numFmtId="0" fontId="15" fillId="8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18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7" borderId="34" xfId="0" applyFont="1" applyFill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>
      <alignment horizontal="left" vertical="center"/>
    </xf>
    <xf numFmtId="0" fontId="1" fillId="7" borderId="15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 applyProtection="1">
      <alignment horizontal="center" vertical="center"/>
      <protection locked="0"/>
    </xf>
    <xf numFmtId="0" fontId="25" fillId="0" borderId="39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7" borderId="15" xfId="0" applyFont="1" applyFill="1" applyBorder="1" applyAlignment="1" applyProtection="1">
      <alignment horizontal="center" vertical="center"/>
      <protection locked="0"/>
    </xf>
    <xf numFmtId="0" fontId="10" fillId="7" borderId="17" xfId="0" applyFont="1" applyFill="1" applyBorder="1" applyAlignment="1" applyProtection="1">
      <alignment horizontal="center" vertical="center"/>
      <protection locked="0"/>
    </xf>
    <xf numFmtId="0" fontId="31" fillId="7" borderId="15" xfId="0" applyFont="1" applyFill="1" applyBorder="1" applyAlignment="1" applyProtection="1">
      <alignment horizontal="center" vertical="center"/>
      <protection locked="0"/>
    </xf>
    <xf numFmtId="0" fontId="31" fillId="7" borderId="17" xfId="0" applyFont="1" applyFill="1" applyBorder="1" applyAlignment="1" applyProtection="1">
      <alignment horizontal="center" vertical="center"/>
      <protection locked="0"/>
    </xf>
    <xf numFmtId="0" fontId="10" fillId="0" borderId="27" xfId="0" applyFont="1" applyBorder="1" applyAlignment="1" applyProtection="1">
      <alignment horizontal="left"/>
      <protection locked="0"/>
    </xf>
    <xf numFmtId="0" fontId="10" fillId="0" borderId="28" xfId="0" applyFont="1" applyBorder="1" applyAlignment="1" applyProtection="1">
      <alignment horizontal="left"/>
      <protection locked="0"/>
    </xf>
    <xf numFmtId="0" fontId="10" fillId="0" borderId="29" xfId="0" applyFont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0" fillId="7" borderId="36" xfId="0" applyFill="1" applyBorder="1" applyAlignment="1" applyProtection="1">
      <alignment horizontal="center"/>
      <protection locked="0"/>
    </xf>
    <xf numFmtId="0" fontId="1" fillId="7" borderId="38" xfId="0" applyFont="1" applyFill="1" applyBorder="1" applyAlignment="1" applyProtection="1">
      <alignment horizontal="center" vertical="center"/>
      <protection locked="0"/>
    </xf>
    <xf numFmtId="0" fontId="1" fillId="7" borderId="36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62" xfId="0" applyFont="1" applyBorder="1" applyAlignment="1">
      <alignment horizontal="left" vertical="center" wrapText="1"/>
    </xf>
    <xf numFmtId="0" fontId="0" fillId="0" borderId="62" xfId="0" applyBorder="1"/>
    <xf numFmtId="3" fontId="35" fillId="0" borderId="17" xfId="3" applyNumberFormat="1" applyFont="1" applyBorder="1" applyAlignment="1" applyProtection="1">
      <alignment horizontal="right" vertical="center"/>
      <protection locked="0"/>
    </xf>
    <xf numFmtId="3" fontId="35" fillId="0" borderId="59" xfId="3" applyNumberFormat="1" applyFont="1" applyBorder="1" applyAlignment="1" applyProtection="1">
      <alignment horizontal="right" vertical="center"/>
      <protection locked="0"/>
    </xf>
    <xf numFmtId="0" fontId="10" fillId="0" borderId="33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3" fontId="10" fillId="0" borderId="33" xfId="0" applyNumberFormat="1" applyFont="1" applyBorder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0" fillId="0" borderId="26" xfId="0" applyNumberFormat="1" applyFont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>
      <alignment horizontal="left" vertical="center"/>
    </xf>
    <xf numFmtId="0" fontId="6" fillId="4" borderId="13" xfId="2" applyFill="1" applyBorder="1" applyAlignment="1" applyProtection="1">
      <alignment horizontal="center" vertical="center"/>
      <protection locked="0"/>
    </xf>
    <xf numFmtId="0" fontId="6" fillId="4" borderId="14" xfId="2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26" fillId="3" borderId="46" xfId="0" applyFont="1" applyFill="1" applyBorder="1" applyAlignment="1">
      <alignment horizontal="left"/>
    </xf>
    <xf numFmtId="0" fontId="26" fillId="3" borderId="47" xfId="0" applyFont="1" applyFill="1" applyBorder="1" applyAlignment="1">
      <alignment horizontal="left"/>
    </xf>
    <xf numFmtId="0" fontId="26" fillId="3" borderId="48" xfId="0" applyFont="1" applyFill="1" applyBorder="1" applyAlignment="1">
      <alignment horizontal="left"/>
    </xf>
    <xf numFmtId="0" fontId="13" fillId="3" borderId="46" xfId="0" applyFont="1" applyFill="1" applyBorder="1" applyAlignment="1">
      <alignment horizontal="left"/>
    </xf>
    <xf numFmtId="0" fontId="13" fillId="3" borderId="47" xfId="0" applyFont="1" applyFill="1" applyBorder="1" applyAlignment="1">
      <alignment horizontal="left"/>
    </xf>
    <xf numFmtId="0" fontId="13" fillId="3" borderId="48" xfId="0" applyFont="1" applyFill="1" applyBorder="1" applyAlignment="1">
      <alignment horizontal="left"/>
    </xf>
    <xf numFmtId="0" fontId="10" fillId="3" borderId="26" xfId="0" applyFont="1" applyFill="1" applyBorder="1" applyAlignment="1">
      <alignment horizontal="left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20" fillId="3" borderId="57" xfId="0" applyFont="1" applyFill="1" applyBorder="1" applyAlignment="1" applyProtection="1">
      <alignment horizontal="center" vertical="center"/>
      <protection locked="0"/>
    </xf>
    <xf numFmtId="0" fontId="20" fillId="3" borderId="52" xfId="0" applyFont="1" applyFill="1" applyBorder="1" applyAlignment="1" applyProtection="1">
      <alignment horizontal="center" vertical="center"/>
      <protection locked="0"/>
    </xf>
    <xf numFmtId="0" fontId="20" fillId="3" borderId="58" xfId="0" applyFont="1" applyFill="1" applyBorder="1" applyAlignment="1" applyProtection="1">
      <alignment horizontal="center" vertical="center"/>
      <protection locked="0"/>
    </xf>
    <xf numFmtId="3" fontId="37" fillId="0" borderId="51" xfId="3" applyNumberFormat="1" applyFont="1" applyBorder="1" applyAlignment="1" applyProtection="1">
      <alignment horizontal="right" vertical="center"/>
    </xf>
    <xf numFmtId="3" fontId="37" fillId="0" borderId="60" xfId="3" applyNumberFormat="1" applyFont="1" applyBorder="1" applyAlignment="1" applyProtection="1">
      <alignment horizontal="right" vertical="center"/>
    </xf>
    <xf numFmtId="3" fontId="13" fillId="0" borderId="56" xfId="0" applyNumberFormat="1" applyFont="1" applyBorder="1" applyAlignment="1">
      <alignment horizontal="left" vertical="center"/>
    </xf>
    <xf numFmtId="3" fontId="13" fillId="0" borderId="50" xfId="0" applyNumberFormat="1" applyFont="1" applyBorder="1" applyAlignment="1">
      <alignment horizontal="left" vertical="center"/>
    </xf>
    <xf numFmtId="3" fontId="13" fillId="0" borderId="51" xfId="0" applyNumberFormat="1" applyFont="1" applyBorder="1" applyAlignment="1">
      <alignment horizontal="left" vertical="center"/>
    </xf>
    <xf numFmtId="0" fontId="0" fillId="0" borderId="44" xfId="0" applyBorder="1" applyAlignment="1">
      <alignment horizontal="center"/>
    </xf>
    <xf numFmtId="3" fontId="29" fillId="4" borderId="38" xfId="3" applyNumberFormat="1" applyFont="1" applyFill="1" applyBorder="1" applyAlignment="1" applyProtection="1">
      <alignment horizontal="right" vertical="center"/>
      <protection locked="0"/>
    </xf>
    <xf numFmtId="3" fontId="29" fillId="4" borderId="37" xfId="3" applyNumberFormat="1" applyFont="1" applyFill="1" applyBorder="1" applyAlignment="1" applyProtection="1">
      <alignment horizontal="right" vertical="center"/>
      <protection locked="0"/>
    </xf>
    <xf numFmtId="0" fontId="26" fillId="0" borderId="3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3" fontId="34" fillId="0" borderId="48" xfId="0" applyNumberFormat="1" applyFont="1" applyBorder="1" applyAlignment="1">
      <alignment horizontal="right" vertical="center"/>
    </xf>
    <xf numFmtId="3" fontId="34" fillId="0" borderId="54" xfId="0" applyNumberFormat="1" applyFont="1" applyBorder="1" applyAlignment="1">
      <alignment horizontal="right" vertical="center"/>
    </xf>
    <xf numFmtId="0" fontId="6" fillId="4" borderId="15" xfId="2" applyFill="1" applyBorder="1" applyAlignment="1" applyProtection="1">
      <alignment horizontal="center" vertical="center"/>
      <protection locked="0"/>
    </xf>
    <xf numFmtId="0" fontId="6" fillId="4" borderId="16" xfId="2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32" fillId="7" borderId="35" xfId="0" applyFont="1" applyFill="1" applyBorder="1" applyAlignment="1" applyProtection="1">
      <alignment horizontal="center" vertical="center"/>
      <protection locked="0"/>
    </xf>
    <xf numFmtId="0" fontId="32" fillId="7" borderId="36" xfId="0" applyFont="1" applyFill="1" applyBorder="1" applyAlignment="1" applyProtection="1">
      <alignment horizontal="center" vertical="center"/>
      <protection locked="0"/>
    </xf>
    <xf numFmtId="0" fontId="18" fillId="6" borderId="0" xfId="0" applyFont="1" applyFill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" fillId="4" borderId="13" xfId="0" applyFont="1" applyFill="1" applyBorder="1" applyAlignment="1" applyProtection="1">
      <alignment horizontal="left" vertical="center"/>
      <protection locked="0"/>
    </xf>
    <xf numFmtId="0" fontId="1" fillId="4" borderId="14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5" fillId="4" borderId="13" xfId="1" applyFill="1" applyBorder="1" applyAlignment="1" applyProtection="1">
      <alignment horizontal="center" vertical="center"/>
      <protection locked="0"/>
    </xf>
    <xf numFmtId="0" fontId="5" fillId="4" borderId="12" xfId="1" applyFill="1" applyBorder="1" applyAlignment="1" applyProtection="1">
      <alignment horizontal="center" vertical="center"/>
      <protection locked="0"/>
    </xf>
    <xf numFmtId="14" fontId="1" fillId="4" borderId="30" xfId="0" applyNumberFormat="1" applyFont="1" applyFill="1" applyBorder="1" applyAlignment="1" applyProtection="1">
      <alignment horizontal="center" vertical="center"/>
      <protection locked="0"/>
    </xf>
    <xf numFmtId="14" fontId="1" fillId="4" borderId="31" xfId="0" applyNumberFormat="1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20" xfId="0" applyFont="1" applyFill="1" applyBorder="1" applyAlignment="1">
      <alignment horizontal="left" vertical="center"/>
    </xf>
    <xf numFmtId="0" fontId="10" fillId="4" borderId="13" xfId="0" applyFont="1" applyFill="1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 applyProtection="1">
      <alignment horizontal="left" vertical="center"/>
      <protection locked="0"/>
    </xf>
    <xf numFmtId="0" fontId="10" fillId="4" borderId="12" xfId="0" applyFont="1" applyFill="1" applyBorder="1" applyAlignment="1" applyProtection="1">
      <alignment horizontal="left" vertical="center"/>
      <protection locked="0"/>
    </xf>
    <xf numFmtId="0" fontId="10" fillId="4" borderId="13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2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1" fillId="7" borderId="14" xfId="0" applyFont="1" applyFill="1" applyBorder="1" applyAlignment="1" applyProtection="1">
      <alignment horizontal="left" vertical="center"/>
      <protection locked="0"/>
    </xf>
    <xf numFmtId="0" fontId="1" fillId="7" borderId="12" xfId="0" applyFont="1" applyFill="1" applyBorder="1" applyAlignment="1" applyProtection="1">
      <alignment horizontal="left" vertical="center"/>
      <protection locked="0"/>
    </xf>
    <xf numFmtId="14" fontId="1" fillId="4" borderId="13" xfId="0" applyNumberFormat="1" applyFont="1" applyFill="1" applyBorder="1" applyAlignment="1" applyProtection="1">
      <alignment horizontal="center" vertical="center"/>
      <protection locked="0"/>
    </xf>
    <xf numFmtId="14" fontId="1" fillId="4" borderId="14" xfId="0" applyNumberFormat="1" applyFont="1" applyFill="1" applyBorder="1" applyAlignment="1" applyProtection="1">
      <alignment horizontal="center" vertical="center"/>
      <protection locked="0"/>
    </xf>
    <xf numFmtId="14" fontId="1" fillId="4" borderId="12" xfId="0" applyNumberFormat="1" applyFont="1" applyFill="1" applyBorder="1" applyAlignment="1" applyProtection="1">
      <alignment horizontal="center" vertical="center"/>
      <protection locked="0"/>
    </xf>
    <xf numFmtId="4" fontId="1" fillId="4" borderId="15" xfId="0" applyNumberFormat="1" applyFont="1" applyFill="1" applyBorder="1" applyAlignment="1" applyProtection="1">
      <alignment horizontal="right" vertical="center"/>
      <protection locked="0"/>
    </xf>
    <xf numFmtId="4" fontId="1" fillId="4" borderId="16" xfId="0" applyNumberFormat="1" applyFont="1" applyFill="1" applyBorder="1" applyAlignment="1" applyProtection="1">
      <alignment horizontal="right" vertical="center"/>
      <protection locked="0"/>
    </xf>
    <xf numFmtId="4" fontId="1" fillId="4" borderId="17" xfId="0" applyNumberFormat="1" applyFont="1" applyFill="1" applyBorder="1" applyAlignment="1" applyProtection="1">
      <alignment horizontal="right" vertical="center"/>
      <protection locked="0"/>
    </xf>
    <xf numFmtId="0" fontId="27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/>
      <protection locked="0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2" xfId="0" applyFont="1" applyFill="1" applyBorder="1" applyAlignment="1" applyProtection="1">
      <alignment horizontal="center" vertical="center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2" xfId="0" applyNumberFormat="1" applyFont="1" applyFill="1" applyBorder="1" applyAlignment="1" applyProtection="1">
      <alignment horizontal="center" vertical="center"/>
      <protection locked="0"/>
    </xf>
    <xf numFmtId="49" fontId="1" fillId="4" borderId="13" xfId="0" applyNumberFormat="1" applyFont="1" applyFill="1" applyBorder="1" applyAlignment="1" applyProtection="1">
      <alignment horizontal="center" vertical="center"/>
      <protection locked="0"/>
    </xf>
    <xf numFmtId="49" fontId="1" fillId="4" borderId="14" xfId="0" applyNumberFormat="1" applyFont="1" applyFill="1" applyBorder="1" applyAlignment="1" applyProtection="1">
      <alignment horizontal="center" vertical="center"/>
      <protection locked="0"/>
    </xf>
    <xf numFmtId="49" fontId="1" fillId="4" borderId="12" xfId="0" applyNumberFormat="1" applyFont="1" applyFill="1" applyBorder="1" applyAlignment="1" applyProtection="1">
      <alignment horizontal="center" vertical="center"/>
      <protection locked="0"/>
    </xf>
    <xf numFmtId="4" fontId="1" fillId="4" borderId="13" xfId="0" applyNumberFormat="1" applyFont="1" applyFill="1" applyBorder="1" applyAlignment="1" applyProtection="1">
      <alignment horizontal="right" vertical="center"/>
      <protection locked="0"/>
    </xf>
    <xf numFmtId="4" fontId="1" fillId="4" borderId="14" xfId="0" applyNumberFormat="1" applyFont="1" applyFill="1" applyBorder="1" applyAlignment="1" applyProtection="1">
      <alignment horizontal="right" vertical="center"/>
      <protection locked="0"/>
    </xf>
    <xf numFmtId="4" fontId="1" fillId="4" borderId="12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 applyAlignment="1">
      <alignment horizontal="center" vertical="center"/>
    </xf>
    <xf numFmtId="0" fontId="14" fillId="0" borderId="0" xfId="0" applyFont="1" applyAlignment="1">
      <alignment horizontal="center"/>
    </xf>
    <xf numFmtId="3" fontId="36" fillId="0" borderId="49" xfId="3" applyNumberFormat="1" applyFont="1" applyBorder="1" applyAlignment="1">
      <alignment horizontal="right" vertical="center"/>
    </xf>
    <xf numFmtId="3" fontId="36" fillId="0" borderId="61" xfId="3" applyNumberFormat="1" applyFont="1" applyBorder="1" applyAlignment="1">
      <alignment horizontal="right" vertical="center"/>
    </xf>
    <xf numFmtId="3" fontId="33" fillId="4" borderId="38" xfId="3" applyNumberFormat="1" applyFont="1" applyFill="1" applyBorder="1" applyAlignment="1" applyProtection="1">
      <alignment horizontal="right" vertical="center"/>
    </xf>
    <xf numFmtId="3" fontId="33" fillId="4" borderId="37" xfId="3" applyNumberFormat="1" applyFont="1" applyFill="1" applyBorder="1" applyAlignment="1" applyProtection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3" fontId="22" fillId="0" borderId="53" xfId="0" applyNumberFormat="1" applyFont="1" applyBorder="1" applyAlignment="1">
      <alignment horizontal="left" vertical="center"/>
    </xf>
    <xf numFmtId="3" fontId="22" fillId="0" borderId="32" xfId="0" applyNumberFormat="1" applyFont="1" applyBorder="1" applyAlignment="1">
      <alignment horizontal="left" vertical="center"/>
    </xf>
    <xf numFmtId="3" fontId="22" fillId="0" borderId="45" xfId="0" applyNumberFormat="1" applyFont="1" applyBorder="1" applyAlignment="1">
      <alignment horizontal="left" vertical="center"/>
    </xf>
    <xf numFmtId="0" fontId="21" fillId="0" borderId="33" xfId="0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26" xfId="0" applyFont="1" applyBorder="1" applyAlignment="1" applyProtection="1">
      <alignment horizontal="center"/>
      <protection locked="0"/>
    </xf>
    <xf numFmtId="0" fontId="32" fillId="7" borderId="15" xfId="0" applyFont="1" applyFill="1" applyBorder="1" applyAlignment="1" applyProtection="1">
      <alignment horizontal="center" vertical="center"/>
      <protection locked="0"/>
    </xf>
    <xf numFmtId="0" fontId="32" fillId="7" borderId="17" xfId="0" applyFont="1" applyFill="1" applyBorder="1" applyAlignment="1" applyProtection="1">
      <alignment horizontal="center" vertical="center"/>
      <protection locked="0"/>
    </xf>
    <xf numFmtId="0" fontId="24" fillId="6" borderId="72" xfId="0" applyFont="1" applyFill="1" applyBorder="1" applyAlignment="1">
      <alignment horizontal="center" vertical="center" textRotation="90" wrapText="1"/>
    </xf>
    <xf numFmtId="0" fontId="24" fillId="6" borderId="75" xfId="0" applyFont="1" applyFill="1" applyBorder="1" applyAlignment="1">
      <alignment horizontal="center" vertical="center" textRotation="90" wrapText="1"/>
    </xf>
    <xf numFmtId="0" fontId="0" fillId="0" borderId="76" xfId="0" applyBorder="1" applyAlignment="1">
      <alignment horizontal="center" vertical="center" textRotation="90" wrapText="1"/>
    </xf>
    <xf numFmtId="0" fontId="0" fillId="0" borderId="77" xfId="0" applyBorder="1" applyAlignment="1">
      <alignment horizontal="center" vertical="center" textRotation="90" wrapText="1"/>
    </xf>
    <xf numFmtId="0" fontId="24" fillId="6" borderId="75" xfId="0" applyFont="1" applyFill="1" applyBorder="1" applyAlignment="1">
      <alignment horizontal="center" vertical="center" textRotation="90"/>
    </xf>
    <xf numFmtId="0" fontId="24" fillId="6" borderId="76" xfId="0" applyFont="1" applyFill="1" applyBorder="1" applyAlignment="1">
      <alignment horizontal="center" vertical="center" textRotation="90"/>
    </xf>
    <xf numFmtId="0" fontId="24" fillId="6" borderId="77" xfId="0" applyFont="1" applyFill="1" applyBorder="1" applyAlignment="1">
      <alignment horizontal="center" vertical="center" textRotation="90"/>
    </xf>
    <xf numFmtId="0" fontId="13" fillId="11" borderId="70" xfId="0" applyFont="1" applyFill="1" applyBorder="1" applyAlignment="1">
      <alignment horizontal="center" vertical="center"/>
    </xf>
    <xf numFmtId="0" fontId="0" fillId="0" borderId="66" xfId="0" applyBorder="1"/>
    <xf numFmtId="0" fontId="0" fillId="0" borderId="71" xfId="0" applyBorder="1"/>
    <xf numFmtId="0" fontId="13" fillId="11" borderId="68" xfId="0" applyFont="1" applyFill="1" applyBorder="1" applyAlignment="1">
      <alignment horizontal="center" vertical="center"/>
    </xf>
    <xf numFmtId="0" fontId="0" fillId="0" borderId="69" xfId="0" applyBorder="1"/>
    <xf numFmtId="0" fontId="0" fillId="0" borderId="67" xfId="0" applyBorder="1"/>
    <xf numFmtId="0" fontId="13" fillId="11" borderId="68" xfId="0" applyFont="1" applyFill="1" applyBorder="1" applyAlignment="1">
      <alignment horizontal="center" vertical="center" wrapText="1"/>
    </xf>
    <xf numFmtId="0" fontId="1" fillId="10" borderId="66" xfId="0" applyFont="1" applyFill="1" applyBorder="1" applyAlignment="1">
      <alignment vertical="center" wrapText="1"/>
    </xf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0" fontId="10" fillId="5" borderId="63" xfId="0" applyFont="1" applyFill="1" applyBorder="1" applyAlignment="1" applyProtection="1">
      <alignment horizontal="center" vertical="center"/>
      <protection locked="0"/>
    </xf>
    <xf numFmtId="0" fontId="0" fillId="0" borderId="63" xfId="0" applyBorder="1"/>
    <xf numFmtId="0" fontId="0" fillId="0" borderId="73" xfId="0" applyBorder="1"/>
    <xf numFmtId="0" fontId="0" fillId="0" borderId="63" xfId="0" applyBorder="1" applyAlignment="1">
      <alignment horizontal="center" vertical="center"/>
    </xf>
    <xf numFmtId="0" fontId="10" fillId="0" borderId="63" xfId="0" applyFont="1" applyBorder="1" applyAlignment="1">
      <alignment horizontal="left" vertical="center" wrapText="1"/>
    </xf>
    <xf numFmtId="0" fontId="0" fillId="0" borderId="63" xfId="0" applyBorder="1" applyAlignment="1">
      <alignment horizontal="left" vertical="center"/>
    </xf>
    <xf numFmtId="0" fontId="10" fillId="5" borderId="62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0" fillId="0" borderId="74" xfId="0" applyBorder="1"/>
    <xf numFmtId="0" fontId="10" fillId="5" borderId="62" xfId="0" applyFont="1" applyFill="1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62" xfId="0" applyBorder="1" applyProtection="1"/>
    <xf numFmtId="0" fontId="0" fillId="0" borderId="74" xfId="0" applyBorder="1" applyProtection="1"/>
    <xf numFmtId="0" fontId="38" fillId="0" borderId="0" xfId="0" applyFont="1"/>
  </cellXfs>
  <cellStyles count="4">
    <cellStyle name="20% - Énfasis1" xfId="1" builtinId="30"/>
    <cellStyle name="Hipervínculo" xfId="2" builtinId="8"/>
    <cellStyle name="Millares" xfId="3" builtinId="3"/>
    <cellStyle name="Normal" xfId="0" builtinId="0"/>
  </cellStyles>
  <dxfs count="0"/>
  <tableStyles count="0" defaultTableStyle="TableStyleMedium2" defaultPivotStyle="PivotStyleLight16"/>
  <colors>
    <mruColors>
      <color rgb="FFFFF2CD"/>
      <color rgb="FFFFF5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pageSetUpPr fitToPage="1"/>
  </sheetPr>
  <dimension ref="A1:AR150"/>
  <sheetViews>
    <sheetView showGridLines="0" tabSelected="1" zoomScaleNormal="100" workbookViewId="0">
      <selection activeCell="A3" sqref="A3:S3"/>
    </sheetView>
  </sheetViews>
  <sheetFormatPr baseColWidth="10" defaultColWidth="0" defaultRowHeight="13.2" zeroHeight="1" x14ac:dyDescent="0.25"/>
  <cols>
    <col min="1" max="1" width="11.44140625" style="57" customWidth="1"/>
    <col min="2" max="2" width="5.44140625" customWidth="1"/>
    <col min="3" max="3" width="6.5546875" customWidth="1"/>
    <col min="4" max="4" width="5.44140625" customWidth="1"/>
    <col min="5" max="5" width="6.6640625" customWidth="1"/>
    <col min="6" max="8" width="5.44140625" customWidth="1"/>
    <col min="9" max="9" width="8.5546875" customWidth="1"/>
    <col min="10" max="10" width="5.44140625" customWidth="1"/>
    <col min="11" max="14" width="7.5546875" customWidth="1"/>
    <col min="15" max="15" width="1.44140625" customWidth="1"/>
    <col min="16" max="17" width="10.109375" customWidth="1"/>
    <col min="18" max="19" width="7.5546875" customWidth="1"/>
    <col min="20" max="20" width="1" style="58" customWidth="1"/>
    <col min="21" max="31" width="11.44140625" hidden="1" customWidth="1"/>
    <col min="32" max="32" width="9.109375" hidden="1" customWidth="1"/>
    <col min="33" max="37" width="11.44140625" hidden="1" customWidth="1"/>
    <col min="38" max="38" width="54.109375" style="20" hidden="1" customWidth="1"/>
    <col min="39" max="40" width="11.44140625" hidden="1" customWidth="1"/>
    <col min="41" max="16384" width="11.44140625" hidden="1"/>
  </cols>
  <sheetData>
    <row r="1" spans="1:39" x14ac:dyDescent="0.25">
      <c r="A1"/>
      <c r="T1"/>
    </row>
    <row r="2" spans="1:39" x14ac:dyDescent="0.25">
      <c r="A2"/>
      <c r="K2" s="259" t="s">
        <v>204</v>
      </c>
      <c r="L2" s="259" t="s">
        <v>205</v>
      </c>
      <c r="M2" s="259"/>
      <c r="N2" s="259"/>
      <c r="O2" s="259"/>
      <c r="P2" s="259" t="s">
        <v>206</v>
      </c>
      <c r="Q2" s="259" t="s">
        <v>207</v>
      </c>
      <c r="T2"/>
    </row>
    <row r="3" spans="1:39" ht="70.5" customHeight="1" x14ac:dyDescent="0.3">
      <c r="A3" s="184" t="s">
        <v>87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2"/>
      <c r="AM3" s="1"/>
    </row>
    <row r="4" spans="1:39" ht="20.25" customHeight="1" x14ac:dyDescent="0.25">
      <c r="A4" s="164" t="s">
        <v>25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/>
    </row>
    <row r="5" spans="1:39" x14ac:dyDescent="0.2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/>
      <c r="AL5" s="20" t="s">
        <v>85</v>
      </c>
    </row>
    <row r="6" spans="1:39" ht="14.4" x14ac:dyDescent="0.25">
      <c r="A6" s="86" t="s">
        <v>27</v>
      </c>
      <c r="B6" s="86"/>
      <c r="C6" s="86"/>
      <c r="D6" s="168"/>
      <c r="E6" s="169"/>
      <c r="F6" s="70" t="s">
        <v>60</v>
      </c>
      <c r="G6" s="70"/>
      <c r="H6" s="70"/>
      <c r="I6" s="70"/>
      <c r="J6" s="165"/>
      <c r="K6" s="166"/>
      <c r="L6" s="166"/>
      <c r="M6" s="167"/>
      <c r="N6" s="12" t="s">
        <v>1</v>
      </c>
      <c r="O6" s="12"/>
      <c r="P6" s="129"/>
      <c r="Q6" s="128"/>
      <c r="R6" s="14"/>
      <c r="S6" s="4"/>
      <c r="T6"/>
      <c r="AL6" s="20" t="s">
        <v>12</v>
      </c>
    </row>
    <row r="7" spans="1:39" ht="8.25" customHeight="1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/>
    </row>
    <row r="8" spans="1:39" x14ac:dyDescent="0.25">
      <c r="A8" s="86" t="s">
        <v>2</v>
      </c>
      <c r="B8" s="86"/>
      <c r="C8" s="165"/>
      <c r="D8" s="166"/>
      <c r="E8" s="166"/>
      <c r="F8" s="166"/>
      <c r="G8" s="166"/>
      <c r="H8" s="166"/>
      <c r="I8" s="166"/>
      <c r="J8" s="166"/>
      <c r="K8" s="167"/>
      <c r="L8" s="70" t="s">
        <v>6</v>
      </c>
      <c r="M8" s="70"/>
      <c r="N8" s="70"/>
      <c r="O8" s="70"/>
      <c r="P8" s="70"/>
      <c r="Q8" s="129"/>
      <c r="R8" s="127"/>
      <c r="S8" s="128"/>
      <c r="T8"/>
    </row>
    <row r="9" spans="1:39" ht="8.25" customHeight="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/>
    </row>
    <row r="10" spans="1:39" x14ac:dyDescent="0.25">
      <c r="A10" s="13" t="s">
        <v>5</v>
      </c>
      <c r="B10" s="176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8"/>
      <c r="N10" s="70" t="s">
        <v>7</v>
      </c>
      <c r="O10" s="70"/>
      <c r="P10" s="70"/>
      <c r="Q10" s="129"/>
      <c r="R10" s="127"/>
      <c r="S10" s="128"/>
      <c r="T10"/>
      <c r="AL10" s="20" t="s">
        <v>147</v>
      </c>
    </row>
    <row r="11" spans="1:39" ht="8.25" customHeight="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/>
      <c r="AL11" s="20" t="s">
        <v>16</v>
      </c>
    </row>
    <row r="12" spans="1:39" x14ac:dyDescent="0.25">
      <c r="A12" s="13" t="s">
        <v>8</v>
      </c>
      <c r="B12" s="179"/>
      <c r="C12" s="180"/>
      <c r="D12" s="180"/>
      <c r="E12" s="181"/>
      <c r="F12" s="182" t="s">
        <v>9</v>
      </c>
      <c r="G12" s="70"/>
      <c r="H12" s="70"/>
      <c r="I12" s="129"/>
      <c r="J12" s="128"/>
      <c r="K12" s="86" t="s">
        <v>10</v>
      </c>
      <c r="L12" s="86"/>
      <c r="M12" s="86"/>
      <c r="N12" s="155"/>
      <c r="O12" s="156"/>
      <c r="P12" s="156"/>
      <c r="Q12" s="157"/>
      <c r="R12" s="157"/>
      <c r="S12" s="158"/>
      <c r="T12"/>
      <c r="AL12" s="20" t="s">
        <v>15</v>
      </c>
    </row>
    <row r="13" spans="1:39" ht="12.75" customHeight="1" x14ac:dyDescent="0.25">
      <c r="A13" s="113" t="s">
        <v>32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/>
      <c r="AL13" s="20" t="s">
        <v>146</v>
      </c>
    </row>
    <row r="14" spans="1:39" x14ac:dyDescent="0.25">
      <c r="A14" s="86" t="s">
        <v>59</v>
      </c>
      <c r="B14" s="86"/>
      <c r="C14" s="129"/>
      <c r="D14" s="128"/>
      <c r="E14" s="70" t="s">
        <v>58</v>
      </c>
      <c r="F14" s="70"/>
      <c r="G14" s="70"/>
      <c r="H14" s="129"/>
      <c r="I14" s="128"/>
      <c r="J14" s="182"/>
      <c r="K14" s="70"/>
      <c r="L14" s="70"/>
      <c r="M14" s="70"/>
      <c r="N14" s="70"/>
      <c r="O14" s="70"/>
      <c r="P14" s="70"/>
      <c r="Q14" s="70"/>
      <c r="R14" s="70"/>
      <c r="S14" s="70"/>
      <c r="T14"/>
      <c r="AL14" s="20" t="s">
        <v>86</v>
      </c>
    </row>
    <row r="15" spans="1:39" ht="12.7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3" t="s">
        <v>34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/>
      <c r="AL15" s="20" t="s">
        <v>161</v>
      </c>
    </row>
    <row r="16" spans="1:39" ht="15" customHeight="1" x14ac:dyDescent="0.25">
      <c r="A16" s="86" t="s">
        <v>17</v>
      </c>
      <c r="B16" s="86"/>
      <c r="C16" s="86"/>
      <c r="D16" s="124"/>
      <c r="E16" s="170"/>
      <c r="F16" s="171"/>
      <c r="G16" s="4"/>
      <c r="H16" s="4"/>
      <c r="I16" s="4"/>
      <c r="J16" s="4"/>
      <c r="K16" s="172" t="s">
        <v>33</v>
      </c>
      <c r="L16" s="173"/>
      <c r="M16" s="174" t="s">
        <v>35</v>
      </c>
      <c r="N16" s="175"/>
      <c r="O16" s="13"/>
      <c r="P16" s="115"/>
      <c r="Q16" s="115"/>
      <c r="R16" s="115"/>
      <c r="S16" s="115"/>
      <c r="T16"/>
      <c r="AL16" s="20" t="s">
        <v>162</v>
      </c>
    </row>
    <row r="17" spans="1:44" x14ac:dyDescent="0.25">
      <c r="A17" s="86" t="s">
        <v>21</v>
      </c>
      <c r="B17" s="86"/>
      <c r="C17" s="86"/>
      <c r="D17" s="86"/>
      <c r="E17" s="124"/>
      <c r="F17" s="5"/>
      <c r="G17" s="3"/>
      <c r="H17" s="3"/>
      <c r="I17" s="162" t="s">
        <v>68</v>
      </c>
      <c r="J17" s="163"/>
      <c r="K17" s="129"/>
      <c r="L17" s="128"/>
      <c r="M17" s="129"/>
      <c r="N17" s="128"/>
      <c r="O17" s="37"/>
      <c r="P17" s="115"/>
      <c r="Q17" s="115"/>
      <c r="R17" s="115"/>
      <c r="S17" s="115"/>
      <c r="T17"/>
      <c r="AL17" s="20" t="s">
        <v>0</v>
      </c>
    </row>
    <row r="18" spans="1:44" x14ac:dyDescent="0.25">
      <c r="A18" s="70"/>
      <c r="B18" s="70"/>
      <c r="C18" s="70"/>
      <c r="D18" s="70"/>
      <c r="E18" s="70"/>
      <c r="F18" s="70"/>
      <c r="G18" s="3"/>
      <c r="H18" s="3"/>
      <c r="I18" s="183" t="s">
        <v>22</v>
      </c>
      <c r="J18" s="175"/>
      <c r="K18" s="129"/>
      <c r="L18" s="128"/>
      <c r="M18" s="129"/>
      <c r="N18" s="128"/>
      <c r="O18" s="37"/>
      <c r="P18" s="115"/>
      <c r="Q18" s="115"/>
      <c r="R18" s="115"/>
      <c r="S18" s="115"/>
      <c r="T18"/>
    </row>
    <row r="19" spans="1:44" x14ac:dyDescent="0.25">
      <c r="A19" s="86" t="s">
        <v>61</v>
      </c>
      <c r="B19" s="86"/>
      <c r="C19" s="86"/>
      <c r="D19" s="86"/>
      <c r="E19" s="86"/>
      <c r="F19" s="7"/>
      <c r="G19" s="3"/>
      <c r="H19" s="3"/>
      <c r="I19" s="119" t="s">
        <v>69</v>
      </c>
      <c r="J19" s="120"/>
      <c r="K19" s="121"/>
      <c r="L19" s="122"/>
      <c r="M19" s="123"/>
      <c r="N19" s="122"/>
      <c r="O19" s="37"/>
      <c r="P19" s="115"/>
      <c r="Q19" s="115"/>
      <c r="R19" s="115"/>
      <c r="S19" s="115"/>
      <c r="T19"/>
    </row>
    <row r="20" spans="1:44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/>
      <c r="AL20" s="20" t="s">
        <v>14</v>
      </c>
    </row>
    <row r="21" spans="1:44" ht="20.25" customHeight="1" x14ac:dyDescent="0.25">
      <c r="A21" s="164" t="s">
        <v>26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/>
      <c r="AL21" s="20" t="s">
        <v>36</v>
      </c>
      <c r="AR21" t="s">
        <v>37</v>
      </c>
    </row>
    <row r="22" spans="1:44" ht="6" customHeight="1" x14ac:dyDescent="0.2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1"/>
      <c r="AQ22" s="41"/>
      <c r="AR22" t="s">
        <v>29</v>
      </c>
    </row>
    <row r="23" spans="1:44" x14ac:dyDescent="0.25">
      <c r="A23" s="13" t="s">
        <v>3</v>
      </c>
      <c r="B23" s="165"/>
      <c r="C23" s="166"/>
      <c r="D23" s="166"/>
      <c r="E23" s="167"/>
      <c r="F23" s="70" t="s">
        <v>4</v>
      </c>
      <c r="G23" s="70"/>
      <c r="H23" s="70"/>
      <c r="I23" s="165"/>
      <c r="J23" s="166"/>
      <c r="K23" s="167"/>
      <c r="L23" s="70" t="s">
        <v>13</v>
      </c>
      <c r="M23" s="70"/>
      <c r="N23" s="70"/>
      <c r="O23" s="12"/>
      <c r="P23" s="165"/>
      <c r="Q23" s="166"/>
      <c r="R23" s="166"/>
      <c r="S23" s="167"/>
      <c r="T23" s="1"/>
      <c r="AQ23" s="41"/>
      <c r="AR23" t="s">
        <v>38</v>
      </c>
    </row>
    <row r="24" spans="1:44" ht="14.25" customHeight="1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3" t="s">
        <v>32</v>
      </c>
      <c r="K24" s="113"/>
      <c r="L24" s="113"/>
      <c r="M24" s="113"/>
      <c r="N24" s="113"/>
      <c r="O24" s="113"/>
      <c r="P24" s="113"/>
      <c r="Q24" s="113"/>
      <c r="R24" s="113"/>
      <c r="S24" s="113"/>
      <c r="T24" s="1"/>
      <c r="AQ24" s="41"/>
      <c r="AR24" t="s">
        <v>30</v>
      </c>
    </row>
    <row r="25" spans="1:44" ht="13.5" customHeight="1" x14ac:dyDescent="0.25">
      <c r="A25" s="86" t="s">
        <v>10</v>
      </c>
      <c r="B25" s="86"/>
      <c r="C25" s="124"/>
      <c r="D25" s="125"/>
      <c r="E25" s="126"/>
      <c r="F25" s="127"/>
      <c r="G25" s="127"/>
      <c r="H25" s="128"/>
      <c r="I25" s="70" t="s">
        <v>59</v>
      </c>
      <c r="J25" s="70"/>
      <c r="K25" s="70"/>
      <c r="L25" s="129"/>
      <c r="M25" s="128"/>
      <c r="N25" s="70" t="s">
        <v>58</v>
      </c>
      <c r="O25" s="70"/>
      <c r="P25" s="70"/>
      <c r="Q25" s="70"/>
      <c r="R25" s="129"/>
      <c r="S25" s="128"/>
      <c r="T25" s="1"/>
      <c r="AQ25" s="41"/>
      <c r="AR25" t="s">
        <v>31</v>
      </c>
    </row>
    <row r="26" spans="1:44" ht="8.25" customHeight="1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"/>
      <c r="AQ26" s="41"/>
      <c r="AR26" t="s">
        <v>39</v>
      </c>
    </row>
    <row r="27" spans="1:44" ht="20.25" customHeight="1" x14ac:dyDescent="0.25">
      <c r="A27" s="164" t="s">
        <v>72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/>
      <c r="AR27" t="s">
        <v>28</v>
      </c>
    </row>
    <row r="28" spans="1:44" ht="6" customHeight="1" x14ac:dyDescent="0.25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"/>
      <c r="AQ28" s="41"/>
      <c r="AR28" t="s">
        <v>40</v>
      </c>
    </row>
    <row r="29" spans="1:44" ht="14.4" x14ac:dyDescent="0.25">
      <c r="A29" s="86" t="s">
        <v>27</v>
      </c>
      <c r="B29" s="86"/>
      <c r="C29" s="86"/>
      <c r="D29" s="168"/>
      <c r="E29" s="169"/>
      <c r="F29" s="70" t="s">
        <v>60</v>
      </c>
      <c r="G29" s="70"/>
      <c r="H29" s="70"/>
      <c r="I29" s="70"/>
      <c r="J29" s="165"/>
      <c r="K29" s="166"/>
      <c r="L29" s="166"/>
      <c r="M29" s="167"/>
      <c r="N29" s="12" t="s">
        <v>1</v>
      </c>
      <c r="O29" s="12"/>
      <c r="P29" s="129"/>
      <c r="Q29" s="128"/>
      <c r="R29" s="14"/>
      <c r="S29" s="4"/>
      <c r="T29"/>
      <c r="AQ29" s="41"/>
      <c r="AR29" t="s">
        <v>41</v>
      </c>
    </row>
    <row r="30" spans="1:44" ht="8.25" customHeight="1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/>
    </row>
    <row r="31" spans="1:44" x14ac:dyDescent="0.25">
      <c r="A31" s="86" t="s">
        <v>2</v>
      </c>
      <c r="B31" s="86"/>
      <c r="C31" s="165"/>
      <c r="D31" s="166"/>
      <c r="E31" s="166"/>
      <c r="F31" s="166"/>
      <c r="G31" s="166"/>
      <c r="H31" s="166"/>
      <c r="I31" s="166"/>
      <c r="J31" s="166"/>
      <c r="K31" s="167"/>
      <c r="L31" s="70" t="s">
        <v>6</v>
      </c>
      <c r="M31" s="70"/>
      <c r="N31" s="70"/>
      <c r="O31" s="70"/>
      <c r="P31" s="70"/>
      <c r="Q31" s="129"/>
      <c r="R31" s="127"/>
      <c r="S31" s="128"/>
      <c r="T31"/>
    </row>
    <row r="32" spans="1:44" ht="8.25" customHeight="1" x14ac:dyDescent="0.2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/>
    </row>
    <row r="33" spans="1:40" ht="13.5" customHeight="1" x14ac:dyDescent="0.25">
      <c r="A33" s="13" t="s">
        <v>5</v>
      </c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8"/>
      <c r="N33" s="70" t="s">
        <v>7</v>
      </c>
      <c r="O33" s="70"/>
      <c r="P33" s="70"/>
      <c r="Q33" s="129"/>
      <c r="R33" s="127"/>
      <c r="S33" s="128"/>
      <c r="T33" s="1"/>
      <c r="AN33" s="1"/>
    </row>
    <row r="34" spans="1:40" ht="8.25" customHeight="1" x14ac:dyDescent="0.25">
      <c r="A34" s="70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1"/>
      <c r="AN34" s="1"/>
    </row>
    <row r="35" spans="1:40" ht="15" customHeight="1" x14ac:dyDescent="0.25">
      <c r="A35" s="13" t="s">
        <v>8</v>
      </c>
      <c r="B35" s="179"/>
      <c r="C35" s="180"/>
      <c r="D35" s="180"/>
      <c r="E35" s="181"/>
      <c r="F35" s="182" t="s">
        <v>9</v>
      </c>
      <c r="G35" s="70"/>
      <c r="H35" s="70"/>
      <c r="I35" s="129"/>
      <c r="J35" s="128"/>
      <c r="K35" s="86" t="s">
        <v>10</v>
      </c>
      <c r="L35" s="86"/>
      <c r="M35" s="86"/>
      <c r="N35" s="155"/>
      <c r="O35" s="156"/>
      <c r="P35" s="156"/>
      <c r="Q35" s="157"/>
      <c r="R35" s="157"/>
      <c r="S35" s="158"/>
      <c r="T35" s="1"/>
      <c r="AN35" s="1"/>
    </row>
    <row r="36" spans="1:40" ht="18.75" customHeight="1" x14ac:dyDescent="0.25">
      <c r="A36" s="113" t="s">
        <v>32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"/>
      <c r="AN36" s="1"/>
    </row>
    <row r="37" spans="1:40" x14ac:dyDescent="0.25">
      <c r="A37" s="86" t="s">
        <v>59</v>
      </c>
      <c r="B37" s="86"/>
      <c r="C37" s="129"/>
      <c r="D37" s="128"/>
      <c r="E37" s="70" t="s">
        <v>58</v>
      </c>
      <c r="F37" s="70"/>
      <c r="G37" s="70"/>
      <c r="H37" s="129"/>
      <c r="I37" s="128"/>
      <c r="J37" s="182"/>
      <c r="K37" s="70"/>
      <c r="L37" s="70"/>
      <c r="M37" s="70"/>
      <c r="N37" s="70"/>
      <c r="O37" s="70"/>
      <c r="P37" s="70"/>
      <c r="Q37" s="70"/>
      <c r="R37" s="70"/>
      <c r="S37" s="70"/>
      <c r="T37"/>
    </row>
    <row r="38" spans="1:40" ht="12.75" customHeight="1" x14ac:dyDescent="0.25">
      <c r="A38" s="115"/>
      <c r="B38" s="115"/>
      <c r="C38" s="115"/>
      <c r="D38" s="115"/>
      <c r="E38" s="115"/>
      <c r="F38" s="115"/>
      <c r="G38" s="115"/>
      <c r="H38" s="115"/>
      <c r="I38" s="113" t="s">
        <v>34</v>
      </c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"/>
    </row>
    <row r="39" spans="1:40" ht="15.75" customHeight="1" x14ac:dyDescent="0.25">
      <c r="A39" s="86" t="s">
        <v>17</v>
      </c>
      <c r="B39" s="86"/>
      <c r="C39" s="86"/>
      <c r="D39" s="124"/>
      <c r="E39" s="170"/>
      <c r="F39" s="171"/>
      <c r="G39" s="114"/>
      <c r="H39" s="115"/>
      <c r="I39" s="115"/>
      <c r="J39" s="116"/>
      <c r="K39" s="172" t="s">
        <v>33</v>
      </c>
      <c r="L39" s="173"/>
      <c r="M39" s="174" t="s">
        <v>35</v>
      </c>
      <c r="N39" s="175"/>
      <c r="O39" s="13"/>
      <c r="P39" s="115"/>
      <c r="Q39" s="115"/>
      <c r="R39" s="115"/>
      <c r="S39" s="115"/>
      <c r="T39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40" ht="14.25" customHeight="1" x14ac:dyDescent="0.25">
      <c r="A40" s="86" t="s">
        <v>21</v>
      </c>
      <c r="B40" s="86"/>
      <c r="C40" s="86"/>
      <c r="D40" s="86"/>
      <c r="E40" s="124"/>
      <c r="F40" s="5"/>
      <c r="G40" s="114"/>
      <c r="H40" s="116"/>
      <c r="I40" s="162" t="s">
        <v>68</v>
      </c>
      <c r="J40" s="163"/>
      <c r="K40" s="129"/>
      <c r="L40" s="128"/>
      <c r="M40" s="129"/>
      <c r="N40" s="128"/>
      <c r="O40" s="37"/>
      <c r="P40" s="115"/>
      <c r="Q40" s="115"/>
      <c r="R40" s="115"/>
      <c r="S40" s="115"/>
      <c r="T40" s="1"/>
    </row>
    <row r="41" spans="1:40" x14ac:dyDescent="0.25">
      <c r="A41" s="70"/>
      <c r="B41" s="70"/>
      <c r="C41" s="70"/>
      <c r="D41" s="70"/>
      <c r="E41" s="70"/>
      <c r="F41" s="70"/>
      <c r="G41" s="70"/>
      <c r="H41" s="117"/>
      <c r="I41" s="183" t="s">
        <v>22</v>
      </c>
      <c r="J41" s="175"/>
      <c r="K41" s="129"/>
      <c r="L41" s="128"/>
      <c r="M41" s="129"/>
      <c r="N41" s="128"/>
      <c r="O41" s="37"/>
      <c r="P41" s="115"/>
      <c r="Q41" s="115"/>
      <c r="R41" s="115"/>
      <c r="S41" s="115"/>
      <c r="T41" s="1"/>
    </row>
    <row r="42" spans="1:40" ht="16.5" customHeight="1" x14ac:dyDescent="0.25">
      <c r="A42" s="86" t="s">
        <v>61</v>
      </c>
      <c r="B42" s="86"/>
      <c r="C42" s="86"/>
      <c r="D42" s="86"/>
      <c r="E42" s="86"/>
      <c r="F42" s="7"/>
      <c r="G42" s="114"/>
      <c r="H42" s="116"/>
      <c r="I42" s="119" t="s">
        <v>69</v>
      </c>
      <c r="J42" s="120"/>
      <c r="K42" s="121"/>
      <c r="L42" s="122"/>
      <c r="M42" s="123"/>
      <c r="N42" s="122"/>
      <c r="O42" s="37"/>
      <c r="P42" s="115"/>
      <c r="Q42" s="115"/>
      <c r="R42" s="115"/>
      <c r="S42" s="115"/>
      <c r="T42" s="1"/>
    </row>
    <row r="43" spans="1:40" ht="8.25" customHeight="1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"/>
    </row>
    <row r="44" spans="1:40" ht="20.25" customHeight="1" x14ac:dyDescent="0.25">
      <c r="A44" s="164" t="s">
        <v>73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"/>
    </row>
    <row r="45" spans="1:40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1"/>
    </row>
    <row r="46" spans="1:40" ht="14.25" customHeight="1" x14ac:dyDescent="0.25">
      <c r="A46" s="13" t="s">
        <v>3</v>
      </c>
      <c r="B46" s="165"/>
      <c r="C46" s="166"/>
      <c r="D46" s="166"/>
      <c r="E46" s="167"/>
      <c r="F46" s="70" t="s">
        <v>4</v>
      </c>
      <c r="G46" s="70"/>
      <c r="H46" s="70"/>
      <c r="I46" s="165"/>
      <c r="J46" s="166"/>
      <c r="K46" s="167"/>
      <c r="L46" s="70" t="s">
        <v>13</v>
      </c>
      <c r="M46" s="70"/>
      <c r="N46" s="70"/>
      <c r="O46" s="12"/>
      <c r="P46" s="165"/>
      <c r="Q46" s="166"/>
      <c r="R46" s="166"/>
      <c r="S46" s="167"/>
      <c r="T46" s="1"/>
    </row>
    <row r="47" spans="1:40" ht="12" customHeight="1" x14ac:dyDescent="0.25">
      <c r="A47" s="115"/>
      <c r="B47" s="115"/>
      <c r="C47" s="115"/>
      <c r="D47" s="115"/>
      <c r="E47" s="115"/>
      <c r="F47" s="115"/>
      <c r="G47" s="115"/>
      <c r="H47" s="115"/>
      <c r="I47" s="115"/>
      <c r="J47" s="113" t="s">
        <v>32</v>
      </c>
      <c r="K47" s="113"/>
      <c r="L47" s="113"/>
      <c r="M47" s="113"/>
      <c r="N47" s="113"/>
      <c r="O47" s="113"/>
      <c r="P47" s="113"/>
      <c r="Q47" s="113"/>
      <c r="R47" s="113"/>
      <c r="S47" s="113"/>
      <c r="T47" s="1"/>
    </row>
    <row r="48" spans="1:40" ht="17.25" customHeight="1" x14ac:dyDescent="0.25">
      <c r="A48" s="86" t="s">
        <v>10</v>
      </c>
      <c r="B48" s="86"/>
      <c r="C48" s="124"/>
      <c r="D48" s="125"/>
      <c r="E48" s="126"/>
      <c r="F48" s="127"/>
      <c r="G48" s="127"/>
      <c r="H48" s="128"/>
      <c r="I48" s="70" t="s">
        <v>59</v>
      </c>
      <c r="J48" s="70"/>
      <c r="K48" s="70"/>
      <c r="L48" s="129"/>
      <c r="M48" s="128"/>
      <c r="N48" s="70" t="s">
        <v>58</v>
      </c>
      <c r="O48" s="70"/>
      <c r="P48" s="70"/>
      <c r="Q48" s="70"/>
      <c r="R48" s="129"/>
      <c r="S48" s="128"/>
      <c r="T48" s="1"/>
    </row>
    <row r="49" spans="1:38" ht="12" customHeight="1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"/>
    </row>
    <row r="50" spans="1:38" ht="20.25" customHeight="1" x14ac:dyDescent="0.25">
      <c r="A50" s="164" t="s">
        <v>74</v>
      </c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"/>
    </row>
    <row r="51" spans="1:38" ht="8.25" customHeight="1" x14ac:dyDescent="0.2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"/>
    </row>
    <row r="52" spans="1:38" x14ac:dyDescent="0.25">
      <c r="A52" s="86" t="s">
        <v>70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124"/>
      <c r="N52" s="8"/>
      <c r="O52" s="38"/>
      <c r="P52" s="115"/>
      <c r="Q52" s="115"/>
      <c r="R52" s="115"/>
      <c r="S52" s="115"/>
      <c r="T52" s="1"/>
      <c r="X52" s="1" t="s">
        <v>171</v>
      </c>
    </row>
    <row r="53" spans="1:38" ht="8.25" customHeight="1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"/>
      <c r="X53" s="1" t="s">
        <v>169</v>
      </c>
    </row>
    <row r="54" spans="1:38" ht="14.25" customHeight="1" x14ac:dyDescent="0.25">
      <c r="A54" s="86" t="s">
        <v>75</v>
      </c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124"/>
      <c r="N54" s="8"/>
      <c r="O54" s="39"/>
      <c r="T54" s="1"/>
      <c r="X54" s="1" t="s">
        <v>28</v>
      </c>
    </row>
    <row r="55" spans="1:38" ht="20.25" customHeight="1" x14ac:dyDescent="0.25">
      <c r="A55" s="161" t="s">
        <v>48</v>
      </c>
      <c r="B55" s="161"/>
      <c r="C55" s="161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/>
      <c r="X55" s="1" t="s">
        <v>178</v>
      </c>
    </row>
    <row r="56" spans="1:38" ht="8.25" customHeight="1" x14ac:dyDescent="0.25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/>
      <c r="X56" s="1" t="s">
        <v>167</v>
      </c>
    </row>
    <row r="57" spans="1:38" x14ac:dyDescent="0.25">
      <c r="A57" s="86" t="s">
        <v>47</v>
      </c>
      <c r="B57" s="86"/>
      <c r="C57" s="124"/>
      <c r="D57" s="188"/>
      <c r="E57" s="190"/>
      <c r="F57" s="182" t="s">
        <v>63</v>
      </c>
      <c r="G57" s="70"/>
      <c r="H57" s="70"/>
      <c r="I57" s="191"/>
      <c r="J57" s="192"/>
      <c r="K57" s="193"/>
      <c r="L57" s="70" t="s">
        <v>46</v>
      </c>
      <c r="M57" s="70"/>
      <c r="N57" s="70"/>
      <c r="O57" s="12"/>
      <c r="P57" s="206"/>
      <c r="Q57" s="207"/>
      <c r="R57" s="208"/>
      <c r="S57" s="4"/>
      <c r="T57"/>
      <c r="X57" s="1" t="s">
        <v>173</v>
      </c>
    </row>
    <row r="58" spans="1:38" ht="8.25" customHeight="1" x14ac:dyDescent="0.25">
      <c r="A58" s="209"/>
      <c r="B58" s="209"/>
      <c r="C58" s="209"/>
      <c r="D58" s="209"/>
      <c r="E58" s="209"/>
      <c r="F58" s="209"/>
      <c r="G58" s="209"/>
      <c r="H58" s="209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/>
      <c r="X58" s="1" t="s">
        <v>174</v>
      </c>
    </row>
    <row r="59" spans="1:38" ht="12.6" customHeight="1" x14ac:dyDescent="0.25">
      <c r="A59" s="6" t="s">
        <v>177</v>
      </c>
      <c r="B59" s="6"/>
      <c r="C59" s="52"/>
      <c r="D59" s="188"/>
      <c r="E59" s="189"/>
      <c r="F59" s="190"/>
      <c r="G59" s="182" t="s">
        <v>64</v>
      </c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/>
      <c r="X59" s="1" t="s">
        <v>163</v>
      </c>
    </row>
    <row r="60" spans="1:38" x14ac:dyDescent="0.25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"/>
      <c r="X60" s="1" t="s">
        <v>165</v>
      </c>
      <c r="AK60" s="43"/>
      <c r="AL60" s="44" t="s">
        <v>18</v>
      </c>
    </row>
    <row r="61" spans="1:38" ht="20.25" customHeight="1" x14ac:dyDescent="0.25">
      <c r="A61" s="161" t="s">
        <v>118</v>
      </c>
      <c r="B61" s="161"/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"/>
      <c r="X61" s="1" t="s">
        <v>166</v>
      </c>
      <c r="AH61" s="45"/>
      <c r="AI61" s="1"/>
      <c r="AK61" s="46" t="s">
        <v>11</v>
      </c>
      <c r="AL61" s="47" t="s">
        <v>19</v>
      </c>
    </row>
    <row r="62" spans="1:38" x14ac:dyDescent="0.2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1"/>
      <c r="X62" s="1" t="s">
        <v>176</v>
      </c>
      <c r="AH62" s="45"/>
      <c r="AI62" s="1"/>
      <c r="AK62" s="48"/>
      <c r="AL62" s="20" t="s">
        <v>71</v>
      </c>
    </row>
    <row r="63" spans="1:38" ht="14.1" customHeight="1" x14ac:dyDescent="0.25">
      <c r="A63" s="86" t="s">
        <v>42</v>
      </c>
      <c r="B63" s="86"/>
      <c r="C63" s="206"/>
      <c r="D63" s="207"/>
      <c r="E63" s="208"/>
      <c r="F63" s="4"/>
      <c r="G63" s="70" t="s">
        <v>43</v>
      </c>
      <c r="H63" s="70"/>
      <c r="I63" s="70"/>
      <c r="J63" s="70"/>
      <c r="K63" s="70"/>
      <c r="L63" s="9"/>
      <c r="M63" s="6"/>
      <c r="N63" s="70" t="s">
        <v>44</v>
      </c>
      <c r="O63" s="70"/>
      <c r="P63" s="70"/>
      <c r="Q63" s="70"/>
      <c r="R63" s="70"/>
      <c r="S63" s="11"/>
      <c r="T63"/>
      <c r="X63" s="1" t="s">
        <v>172</v>
      </c>
    </row>
    <row r="64" spans="1:38" ht="8.25" customHeight="1" x14ac:dyDescent="0.2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/>
      <c r="X64" s="1" t="s">
        <v>164</v>
      </c>
    </row>
    <row r="65" spans="1:40" x14ac:dyDescent="0.25">
      <c r="A65" s="13" t="s">
        <v>5</v>
      </c>
      <c r="B65" s="176"/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8"/>
      <c r="N65" s="182" t="s">
        <v>7</v>
      </c>
      <c r="O65" s="70"/>
      <c r="P65" s="117"/>
      <c r="Q65" s="129"/>
      <c r="R65" s="127"/>
      <c r="S65" s="128"/>
      <c r="T65"/>
      <c r="X65" s="1" t="s">
        <v>179</v>
      </c>
      <c r="AK65" s="45"/>
    </row>
    <row r="66" spans="1:40" x14ac:dyDescent="0.25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/>
      <c r="X66" s="1" t="s">
        <v>175</v>
      </c>
      <c r="AK66" s="49" t="s">
        <v>127</v>
      </c>
      <c r="AN66">
        <v>12</v>
      </c>
    </row>
    <row r="67" spans="1:40" x14ac:dyDescent="0.25">
      <c r="A67" s="18" t="s">
        <v>8</v>
      </c>
      <c r="B67" s="198"/>
      <c r="C67" s="199"/>
      <c r="D67" s="199"/>
      <c r="E67" s="200"/>
      <c r="F67" s="13" t="s">
        <v>9</v>
      </c>
      <c r="G67" s="13"/>
      <c r="H67" s="16"/>
      <c r="I67" s="201"/>
      <c r="J67" s="202"/>
      <c r="K67" s="6"/>
      <c r="L67" s="17" t="s">
        <v>6</v>
      </c>
      <c r="M67" s="4"/>
      <c r="N67" s="4"/>
      <c r="O67" s="4"/>
      <c r="P67" s="4"/>
      <c r="Q67" s="129"/>
      <c r="R67" s="127"/>
      <c r="S67" s="128"/>
      <c r="T67"/>
      <c r="X67" s="1" t="s">
        <v>29</v>
      </c>
      <c r="AK67" s="49" t="s">
        <v>126</v>
      </c>
      <c r="AN67">
        <v>9</v>
      </c>
    </row>
    <row r="68" spans="1:40" x14ac:dyDescent="0.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/>
      <c r="X68" s="1" t="s">
        <v>31</v>
      </c>
      <c r="AK68" s="50" t="s">
        <v>128</v>
      </c>
      <c r="AN68">
        <v>6</v>
      </c>
    </row>
    <row r="69" spans="1:40" x14ac:dyDescent="0.25">
      <c r="A69" s="86" t="s">
        <v>45</v>
      </c>
      <c r="B69" s="86"/>
      <c r="C69" s="86"/>
      <c r="D69" s="86"/>
      <c r="E69" s="124"/>
      <c r="F69" s="188"/>
      <c r="G69" s="190"/>
      <c r="H69" s="10"/>
      <c r="I69" s="86" t="s">
        <v>62</v>
      </c>
      <c r="J69" s="86"/>
      <c r="K69" s="86"/>
      <c r="L69" s="86"/>
      <c r="M69" s="124"/>
      <c r="N69" s="203"/>
      <c r="O69" s="204"/>
      <c r="P69" s="204"/>
      <c r="Q69" s="204"/>
      <c r="R69" s="204"/>
      <c r="S69" s="205"/>
      <c r="T69"/>
      <c r="X69" s="1" t="s">
        <v>168</v>
      </c>
      <c r="AK69" s="50" t="s">
        <v>148</v>
      </c>
      <c r="AN69">
        <v>5</v>
      </c>
    </row>
    <row r="70" spans="1:40" x14ac:dyDescent="0.25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X70" s="1" t="s">
        <v>170</v>
      </c>
      <c r="AK70" s="50" t="s">
        <v>0</v>
      </c>
      <c r="AN70">
        <v>14</v>
      </c>
    </row>
    <row r="71" spans="1:40" s="15" customFormat="1" ht="20.100000000000001" customHeight="1" x14ac:dyDescent="0.25">
      <c r="A71" s="78" t="s">
        <v>136</v>
      </c>
      <c r="B71" s="79"/>
      <c r="C71" s="80"/>
      <c r="D71" s="32" t="s">
        <v>90</v>
      </c>
      <c r="E71" s="194" t="s">
        <v>91</v>
      </c>
      <c r="F71" s="195"/>
      <c r="G71" s="196" t="s">
        <v>134</v>
      </c>
      <c r="H71" s="197"/>
      <c r="I71" s="14"/>
      <c r="J71" s="29"/>
      <c r="K71" s="30"/>
      <c r="L71" s="30"/>
      <c r="M71" s="30"/>
      <c r="N71" s="30"/>
      <c r="O71" s="30"/>
      <c r="P71" s="30"/>
      <c r="Q71" s="30"/>
      <c r="R71" s="30"/>
      <c r="S71" s="31"/>
      <c r="U71" s="14"/>
      <c r="V71" s="14"/>
      <c r="W71" s="14"/>
      <c r="X71"/>
      <c r="Y71" s="14"/>
      <c r="Z71" s="14"/>
      <c r="AA71" s="14"/>
      <c r="AB71" s="14"/>
      <c r="AC71" s="14"/>
      <c r="AD71" s="14"/>
      <c r="AL71" s="36"/>
      <c r="AN71">
        <v>15</v>
      </c>
    </row>
    <row r="72" spans="1:40" ht="12.9" customHeight="1" x14ac:dyDescent="0.25">
      <c r="A72" s="71" t="s">
        <v>92</v>
      </c>
      <c r="B72" s="72"/>
      <c r="C72" s="72"/>
      <c r="D72" s="40"/>
      <c r="E72" s="159"/>
      <c r="F72" s="160"/>
      <c r="G72" s="96"/>
      <c r="H72" s="97"/>
      <c r="I72" s="3"/>
      <c r="J72" s="71" t="s">
        <v>120</v>
      </c>
      <c r="K72" s="72"/>
      <c r="L72" s="72"/>
      <c r="M72" s="72"/>
      <c r="N72" s="22"/>
      <c r="O72" s="73"/>
      <c r="P72" s="73"/>
      <c r="Q72" s="74" t="s">
        <v>125</v>
      </c>
      <c r="R72" s="74"/>
      <c r="S72" s="74"/>
      <c r="T72"/>
      <c r="AN72">
        <v>1</v>
      </c>
    </row>
    <row r="73" spans="1:40" ht="12.9" customHeight="1" x14ac:dyDescent="0.25">
      <c r="A73" s="71" t="s">
        <v>93</v>
      </c>
      <c r="B73" s="72"/>
      <c r="C73" s="72"/>
      <c r="D73" s="40"/>
      <c r="E73" s="159"/>
      <c r="F73" s="160"/>
      <c r="G73" s="96"/>
      <c r="H73" s="97"/>
      <c r="I73" s="3"/>
      <c r="J73" s="71" t="s">
        <v>121</v>
      </c>
      <c r="K73" s="72"/>
      <c r="L73" s="72"/>
      <c r="M73" s="72"/>
      <c r="N73" s="22"/>
      <c r="O73" s="73"/>
      <c r="P73" s="73"/>
      <c r="Q73" s="75"/>
      <c r="R73" s="76"/>
      <c r="S73" s="77"/>
      <c r="T73"/>
      <c r="X73" s="14"/>
      <c r="AN73">
        <v>3</v>
      </c>
    </row>
    <row r="74" spans="1:40" ht="12.9" customHeight="1" x14ac:dyDescent="0.25">
      <c r="A74" s="71" t="s">
        <v>94</v>
      </c>
      <c r="B74" s="72"/>
      <c r="C74" s="72"/>
      <c r="D74" s="40"/>
      <c r="E74" s="159"/>
      <c r="F74" s="160"/>
      <c r="G74" s="96"/>
      <c r="H74" s="97"/>
      <c r="I74" s="3"/>
      <c r="J74" s="81" t="s">
        <v>131</v>
      </c>
      <c r="K74" s="82"/>
      <c r="L74" s="82"/>
      <c r="M74" s="82"/>
      <c r="N74" s="22"/>
      <c r="O74" s="73"/>
      <c r="P74" s="73"/>
      <c r="Q74" s="73"/>
      <c r="R74" s="73"/>
      <c r="S74" s="73"/>
      <c r="T74"/>
      <c r="AN74">
        <v>4</v>
      </c>
    </row>
    <row r="75" spans="1:40" ht="12.9" customHeight="1" x14ac:dyDescent="0.25">
      <c r="A75" s="71" t="s">
        <v>95</v>
      </c>
      <c r="B75" s="72"/>
      <c r="C75" s="72"/>
      <c r="D75" s="40"/>
      <c r="E75" s="159"/>
      <c r="F75" s="160"/>
      <c r="G75" s="96"/>
      <c r="H75" s="97"/>
      <c r="I75" s="3"/>
      <c r="J75" s="81" t="s">
        <v>132</v>
      </c>
      <c r="K75" s="82"/>
      <c r="L75" s="82"/>
      <c r="M75" s="82"/>
      <c r="N75" s="22"/>
      <c r="O75" s="73"/>
      <c r="P75" s="73"/>
      <c r="Q75" s="73"/>
      <c r="R75" s="73"/>
      <c r="S75" s="73"/>
      <c r="T75"/>
      <c r="AN75">
        <v>10</v>
      </c>
    </row>
    <row r="76" spans="1:40" ht="12.9" customHeight="1" x14ac:dyDescent="0.25">
      <c r="A76" s="71" t="s">
        <v>96</v>
      </c>
      <c r="B76" s="72"/>
      <c r="C76" s="72"/>
      <c r="D76" s="40"/>
      <c r="E76" s="159"/>
      <c r="F76" s="160"/>
      <c r="G76" s="96"/>
      <c r="H76" s="97"/>
      <c r="I76" s="3"/>
      <c r="J76" s="81" t="s">
        <v>133</v>
      </c>
      <c r="K76" s="82"/>
      <c r="L76" s="82"/>
      <c r="M76" s="82"/>
      <c r="N76" s="22"/>
      <c r="O76" s="73"/>
      <c r="P76" s="73"/>
      <c r="Q76" s="73"/>
      <c r="R76" s="73"/>
      <c r="S76" s="73"/>
      <c r="T76"/>
      <c r="AN76">
        <v>13</v>
      </c>
    </row>
    <row r="77" spans="1:40" ht="12.9" customHeight="1" x14ac:dyDescent="0.25">
      <c r="A77" s="71" t="s">
        <v>97</v>
      </c>
      <c r="B77" s="72"/>
      <c r="C77" s="72"/>
      <c r="D77" s="40"/>
      <c r="E77" s="159"/>
      <c r="F77" s="160"/>
      <c r="G77" s="96"/>
      <c r="H77" s="97"/>
      <c r="I77" s="3"/>
      <c r="J77" s="23"/>
      <c r="K77" s="21"/>
      <c r="L77" s="21"/>
      <c r="M77" s="21"/>
      <c r="N77" s="22"/>
      <c r="O77" s="22"/>
      <c r="P77" s="13"/>
      <c r="Q77" s="13"/>
      <c r="R77" s="3"/>
      <c r="S77" s="24"/>
      <c r="T77"/>
      <c r="AN77">
        <v>2</v>
      </c>
    </row>
    <row r="78" spans="1:40" ht="12.9" customHeight="1" x14ac:dyDescent="0.25">
      <c r="A78" s="71" t="s">
        <v>98</v>
      </c>
      <c r="B78" s="72"/>
      <c r="C78" s="72"/>
      <c r="D78" s="40"/>
      <c r="E78" s="159"/>
      <c r="F78" s="160"/>
      <c r="G78" s="96"/>
      <c r="H78" s="97"/>
      <c r="I78" s="3"/>
      <c r="J78" s="83" t="s">
        <v>122</v>
      </c>
      <c r="K78" s="84"/>
      <c r="L78" s="84"/>
      <c r="M78" s="84"/>
      <c r="N78" s="21"/>
      <c r="O78" s="20"/>
      <c r="P78" s="13"/>
      <c r="Q78" s="13"/>
      <c r="R78" s="3"/>
      <c r="S78" s="24"/>
      <c r="T78"/>
      <c r="AN78">
        <v>17</v>
      </c>
    </row>
    <row r="79" spans="1:40" ht="12.9" customHeight="1" x14ac:dyDescent="0.25">
      <c r="A79" s="71" t="s">
        <v>99</v>
      </c>
      <c r="B79" s="72"/>
      <c r="C79" s="72"/>
      <c r="D79" s="40"/>
      <c r="E79" s="159"/>
      <c r="F79" s="160"/>
      <c r="G79" s="96"/>
      <c r="H79" s="97"/>
      <c r="I79" s="3"/>
      <c r="J79" s="85" t="s">
        <v>149</v>
      </c>
      <c r="K79" s="86"/>
      <c r="L79" s="86"/>
      <c r="M79" s="86"/>
      <c r="N79" s="86"/>
      <c r="O79" s="13"/>
      <c r="P79" s="87"/>
      <c r="Q79" s="88"/>
      <c r="R79" s="3"/>
      <c r="S79" s="24"/>
      <c r="T79"/>
      <c r="AN79">
        <v>16</v>
      </c>
    </row>
    <row r="80" spans="1:40" ht="12.9" customHeight="1" x14ac:dyDescent="0.25">
      <c r="A80" s="71" t="s">
        <v>100</v>
      </c>
      <c r="B80" s="72"/>
      <c r="C80" s="72"/>
      <c r="D80" s="40"/>
      <c r="E80" s="227"/>
      <c r="F80" s="228"/>
      <c r="G80" s="76"/>
      <c r="H80" s="77"/>
      <c r="I80" s="3"/>
      <c r="J80" s="85" t="s">
        <v>123</v>
      </c>
      <c r="K80" s="86"/>
      <c r="L80" s="86"/>
      <c r="M80" s="86"/>
      <c r="N80" s="13"/>
      <c r="O80" s="13"/>
      <c r="P80" s="87"/>
      <c r="Q80" s="88"/>
      <c r="R80" s="3"/>
      <c r="S80" s="24"/>
      <c r="T80"/>
      <c r="AN80">
        <v>8</v>
      </c>
    </row>
    <row r="81" spans="1:40" ht="12.9" customHeight="1" x14ac:dyDescent="0.25">
      <c r="A81" s="98"/>
      <c r="B81" s="99"/>
      <c r="C81" s="99"/>
      <c r="D81" s="40"/>
      <c r="E81" s="89"/>
      <c r="F81" s="90"/>
      <c r="G81" s="76"/>
      <c r="H81" s="77"/>
      <c r="I81" s="3"/>
      <c r="J81" s="25" t="s">
        <v>124</v>
      </c>
      <c r="K81" s="13"/>
      <c r="L81" s="13"/>
      <c r="M81" s="13"/>
      <c r="N81" s="13"/>
      <c r="O81" s="13"/>
      <c r="P81" s="87"/>
      <c r="Q81" s="88"/>
      <c r="R81" s="3"/>
      <c r="S81" s="24"/>
      <c r="T81"/>
      <c r="AE81" s="3"/>
      <c r="AF81" s="3"/>
      <c r="AG81" s="3"/>
      <c r="AH81" s="3"/>
      <c r="AI81" s="3"/>
      <c r="AJ81" s="3"/>
      <c r="AK81" s="3"/>
      <c r="AL81" s="13"/>
      <c r="AM81" s="3"/>
      <c r="AN81">
        <v>7</v>
      </c>
    </row>
    <row r="82" spans="1:40" ht="12.9" customHeight="1" x14ac:dyDescent="0.25">
      <c r="A82" s="91"/>
      <c r="B82" s="92"/>
      <c r="C82" s="93"/>
      <c r="D82" s="40"/>
      <c r="E82" s="94"/>
      <c r="F82" s="95"/>
      <c r="G82" s="96"/>
      <c r="H82" s="97"/>
      <c r="I82" s="4"/>
      <c r="J82" s="26"/>
      <c r="K82" s="27"/>
      <c r="L82" s="27"/>
      <c r="M82" s="27"/>
      <c r="N82" s="27"/>
      <c r="O82" s="27"/>
      <c r="P82" s="27"/>
      <c r="Q82" s="27"/>
      <c r="R82" s="27"/>
      <c r="S82" s="28"/>
      <c r="T82"/>
      <c r="AN82">
        <v>11</v>
      </c>
    </row>
    <row r="83" spans="1:40" x14ac:dyDescent="0.25">
      <c r="A83" s="210"/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/>
    </row>
    <row r="84" spans="1:40" ht="15.6" x14ac:dyDescent="0.25">
      <c r="A84" s="216" t="s">
        <v>119</v>
      </c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51"/>
    </row>
    <row r="85" spans="1:40" ht="15.6" x14ac:dyDescent="0.25">
      <c r="A85" s="215"/>
      <c r="B85" s="215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5"/>
      <c r="P85" s="215"/>
      <c r="Q85" s="215"/>
      <c r="R85" s="215"/>
      <c r="S85" s="215"/>
      <c r="T85"/>
    </row>
    <row r="86" spans="1:40" ht="15.6" x14ac:dyDescent="0.25">
      <c r="A86" s="59" t="s">
        <v>116</v>
      </c>
      <c r="B86" s="60"/>
      <c r="C86" s="60"/>
      <c r="D86" s="60"/>
      <c r="E86" s="60"/>
      <c r="F86" s="60"/>
      <c r="G86" s="60"/>
      <c r="H86" s="60"/>
      <c r="I86" s="60"/>
      <c r="J86" s="61"/>
      <c r="K86" s="19"/>
      <c r="L86" s="218" t="s">
        <v>137</v>
      </c>
      <c r="M86" s="219"/>
      <c r="N86" s="219"/>
      <c r="O86" s="219"/>
      <c r="P86" s="219"/>
      <c r="Q86" s="219"/>
      <c r="R86" s="219"/>
      <c r="S86" s="220"/>
      <c r="T86"/>
    </row>
    <row r="87" spans="1:40" ht="15" thickBot="1" x14ac:dyDescent="0.3">
      <c r="A87" s="62" t="s">
        <v>24</v>
      </c>
      <c r="B87" s="63"/>
      <c r="C87" s="64"/>
      <c r="D87" s="65" t="s">
        <v>20</v>
      </c>
      <c r="E87" s="65"/>
      <c r="F87" s="62" t="s">
        <v>23</v>
      </c>
      <c r="G87" s="63"/>
      <c r="H87" s="64"/>
      <c r="I87" s="65" t="s">
        <v>20</v>
      </c>
      <c r="J87" s="66"/>
      <c r="R87" s="151" t="s">
        <v>102</v>
      </c>
      <c r="S87" s="152"/>
      <c r="T87"/>
    </row>
    <row r="88" spans="1:40" x14ac:dyDescent="0.25">
      <c r="A88" s="85" t="s">
        <v>52</v>
      </c>
      <c r="B88" s="86"/>
      <c r="C88" s="136"/>
      <c r="D88" s="149"/>
      <c r="E88" s="150"/>
      <c r="F88" s="85" t="s">
        <v>65</v>
      </c>
      <c r="G88" s="86"/>
      <c r="H88" s="136"/>
      <c r="I88" s="67"/>
      <c r="J88" s="68"/>
      <c r="L88" s="221" t="s">
        <v>103</v>
      </c>
      <c r="M88" s="222"/>
      <c r="N88" s="222"/>
      <c r="O88" s="222"/>
      <c r="P88" s="222"/>
      <c r="Q88" s="223"/>
      <c r="R88" s="153"/>
      <c r="S88" s="154"/>
      <c r="T88"/>
    </row>
    <row r="89" spans="1:40" ht="15" customHeight="1" x14ac:dyDescent="0.25">
      <c r="A89" s="25" t="s">
        <v>49</v>
      </c>
      <c r="B89" s="13"/>
      <c r="C89" s="33"/>
      <c r="D89" s="149"/>
      <c r="E89" s="150"/>
      <c r="F89" s="85" t="s">
        <v>66</v>
      </c>
      <c r="G89" s="86"/>
      <c r="H89" s="136"/>
      <c r="I89" s="67"/>
      <c r="J89" s="68"/>
      <c r="L89" s="110" t="s">
        <v>107</v>
      </c>
      <c r="M89" s="111"/>
      <c r="N89" s="111"/>
      <c r="O89" s="111"/>
      <c r="P89" s="111"/>
      <c r="Q89" s="112"/>
      <c r="R89" s="103"/>
      <c r="S89" s="104"/>
      <c r="T89"/>
    </row>
    <row r="90" spans="1:40" ht="15" customHeight="1" x14ac:dyDescent="0.25">
      <c r="A90" s="25" t="s">
        <v>51</v>
      </c>
      <c r="B90" s="13"/>
      <c r="C90" s="33"/>
      <c r="D90" s="149"/>
      <c r="E90" s="150"/>
      <c r="F90" s="85" t="s">
        <v>129</v>
      </c>
      <c r="G90" s="86"/>
      <c r="H90" s="136"/>
      <c r="I90" s="67"/>
      <c r="J90" s="68"/>
      <c r="L90" s="110" t="s">
        <v>150</v>
      </c>
      <c r="M90" s="111"/>
      <c r="N90" s="111"/>
      <c r="O90" s="111"/>
      <c r="P90" s="111"/>
      <c r="Q90" s="112"/>
      <c r="R90" s="103"/>
      <c r="S90" s="104"/>
      <c r="T90"/>
    </row>
    <row r="91" spans="1:40" ht="15" customHeight="1" x14ac:dyDescent="0.25">
      <c r="A91" s="25" t="s">
        <v>50</v>
      </c>
      <c r="B91" s="13"/>
      <c r="C91" s="33"/>
      <c r="D91" s="149"/>
      <c r="E91" s="150"/>
      <c r="F91" s="85" t="s">
        <v>130</v>
      </c>
      <c r="G91" s="86"/>
      <c r="H91" s="136"/>
      <c r="I91" s="67"/>
      <c r="J91" s="68"/>
      <c r="L91" s="110" t="s">
        <v>108</v>
      </c>
      <c r="M91" s="111"/>
      <c r="N91" s="111"/>
      <c r="O91" s="111"/>
      <c r="P91" s="111"/>
      <c r="Q91" s="112"/>
      <c r="R91" s="103"/>
      <c r="S91" s="104"/>
      <c r="T91"/>
    </row>
    <row r="92" spans="1:40" ht="15" customHeight="1" x14ac:dyDescent="0.3">
      <c r="A92" s="34" t="s">
        <v>151</v>
      </c>
      <c r="B92" s="17"/>
      <c r="C92" s="35"/>
      <c r="D92" s="149"/>
      <c r="E92" s="150"/>
      <c r="F92" s="85" t="s">
        <v>152</v>
      </c>
      <c r="G92" s="86"/>
      <c r="H92" s="136"/>
      <c r="I92" s="67"/>
      <c r="J92" s="68"/>
      <c r="L92" s="224"/>
      <c r="M92" s="225"/>
      <c r="N92" s="225"/>
      <c r="O92" s="225"/>
      <c r="P92" s="225"/>
      <c r="Q92" s="226"/>
      <c r="R92" s="103"/>
      <c r="S92" s="104"/>
      <c r="T92"/>
    </row>
    <row r="93" spans="1:40" ht="15" customHeight="1" thickBot="1" x14ac:dyDescent="0.3">
      <c r="A93" s="25" t="s">
        <v>53</v>
      </c>
      <c r="B93" s="13"/>
      <c r="C93" s="33"/>
      <c r="D93" s="149"/>
      <c r="E93" s="150"/>
      <c r="F93" s="85" t="s">
        <v>153</v>
      </c>
      <c r="G93" s="86"/>
      <c r="H93" s="136"/>
      <c r="I93" s="67"/>
      <c r="J93" s="68"/>
      <c r="L93" s="145" t="s">
        <v>104</v>
      </c>
      <c r="M93" s="146"/>
      <c r="N93" s="146"/>
      <c r="O93" s="146"/>
      <c r="P93" s="146"/>
      <c r="Q93" s="147"/>
      <c r="R93" s="211">
        <f>SUM(R89:S92)</f>
        <v>0</v>
      </c>
      <c r="S93" s="212"/>
      <c r="T93"/>
    </row>
    <row r="94" spans="1:40" ht="15" customHeight="1" x14ac:dyDescent="0.25">
      <c r="A94" s="25" t="s">
        <v>55</v>
      </c>
      <c r="B94" s="13"/>
      <c r="C94" s="33"/>
      <c r="D94" s="149"/>
      <c r="E94" s="150"/>
      <c r="F94" s="85" t="s">
        <v>67</v>
      </c>
      <c r="G94" s="86"/>
      <c r="H94" s="136"/>
      <c r="I94" s="67"/>
      <c r="J94" s="68"/>
      <c r="L94" s="221" t="s">
        <v>105</v>
      </c>
      <c r="M94" s="222"/>
      <c r="N94" s="222"/>
      <c r="O94" s="222"/>
      <c r="P94" s="222"/>
      <c r="Q94" s="223"/>
      <c r="R94" s="153"/>
      <c r="S94" s="154"/>
      <c r="T94"/>
    </row>
    <row r="95" spans="1:40" ht="15" customHeight="1" x14ac:dyDescent="0.25">
      <c r="A95" s="25" t="s">
        <v>54</v>
      </c>
      <c r="B95" s="13"/>
      <c r="C95" s="33"/>
      <c r="D95" s="149"/>
      <c r="E95" s="150"/>
      <c r="F95" s="25" t="s">
        <v>57</v>
      </c>
      <c r="G95" s="13"/>
      <c r="H95" s="33"/>
      <c r="I95" s="67"/>
      <c r="J95" s="68"/>
      <c r="L95" s="110" t="s">
        <v>109</v>
      </c>
      <c r="M95" s="111"/>
      <c r="N95" s="111"/>
      <c r="O95" s="111"/>
      <c r="P95" s="111"/>
      <c r="Q95" s="112"/>
      <c r="R95" s="103"/>
      <c r="S95" s="104"/>
      <c r="T95"/>
    </row>
    <row r="96" spans="1:40" ht="15" customHeight="1" x14ac:dyDescent="0.25">
      <c r="A96" s="25" t="s">
        <v>101</v>
      </c>
      <c r="B96" s="13"/>
      <c r="C96" s="33"/>
      <c r="D96" s="149"/>
      <c r="E96" s="150"/>
      <c r="F96" s="137"/>
      <c r="G96" s="138"/>
      <c r="H96" s="139"/>
      <c r="I96" s="67"/>
      <c r="J96" s="68"/>
      <c r="L96" s="110" t="s">
        <v>110</v>
      </c>
      <c r="M96" s="111"/>
      <c r="N96" s="111"/>
      <c r="O96" s="111"/>
      <c r="P96" s="111"/>
      <c r="Q96" s="112"/>
      <c r="R96" s="103"/>
      <c r="S96" s="104"/>
      <c r="T96"/>
    </row>
    <row r="97" spans="1:38" ht="15" customHeight="1" x14ac:dyDescent="0.25">
      <c r="A97" s="25" t="s">
        <v>135</v>
      </c>
      <c r="B97" s="13"/>
      <c r="C97" s="33"/>
      <c r="D97" s="149"/>
      <c r="E97" s="150"/>
      <c r="F97" s="137"/>
      <c r="G97" s="138"/>
      <c r="H97" s="139"/>
      <c r="I97" s="67"/>
      <c r="J97" s="68"/>
      <c r="L97" s="110" t="s">
        <v>111</v>
      </c>
      <c r="M97" s="111"/>
      <c r="N97" s="111"/>
      <c r="O97" s="111"/>
      <c r="P97" s="111"/>
      <c r="Q97" s="112"/>
      <c r="R97" s="103"/>
      <c r="S97" s="104"/>
      <c r="T97"/>
    </row>
    <row r="98" spans="1:38" ht="15" customHeight="1" x14ac:dyDescent="0.25">
      <c r="A98" s="25" t="s">
        <v>56</v>
      </c>
      <c r="B98" s="13"/>
      <c r="C98" s="33"/>
      <c r="D98" s="149"/>
      <c r="E98" s="150"/>
      <c r="F98" s="137"/>
      <c r="G98" s="138"/>
      <c r="H98" s="139"/>
      <c r="I98" s="67"/>
      <c r="J98" s="68"/>
      <c r="L98" s="107" t="s">
        <v>112</v>
      </c>
      <c r="M98" s="108"/>
      <c r="N98" s="108"/>
      <c r="O98" s="108"/>
      <c r="P98" s="108"/>
      <c r="Q98" s="109"/>
      <c r="R98" s="103"/>
      <c r="S98" s="104"/>
      <c r="T98"/>
    </row>
    <row r="99" spans="1:38" ht="15" customHeight="1" x14ac:dyDescent="0.25">
      <c r="A99" s="25" t="s">
        <v>57</v>
      </c>
      <c r="B99" s="13"/>
      <c r="C99" s="33"/>
      <c r="D99" s="149"/>
      <c r="E99" s="150"/>
      <c r="F99" s="137"/>
      <c r="G99" s="138"/>
      <c r="H99" s="139"/>
      <c r="I99" s="67"/>
      <c r="J99" s="68"/>
      <c r="L99" s="105" t="s">
        <v>113</v>
      </c>
      <c r="M99" s="82"/>
      <c r="N99" s="82"/>
      <c r="O99" s="82"/>
      <c r="P99" s="82"/>
      <c r="Q99" s="106"/>
      <c r="R99" s="103"/>
      <c r="S99" s="104"/>
      <c r="T99"/>
    </row>
    <row r="100" spans="1:38" ht="15" customHeight="1" x14ac:dyDescent="0.25">
      <c r="A100" s="137"/>
      <c r="B100" s="138"/>
      <c r="C100" s="139"/>
      <c r="D100" s="149"/>
      <c r="E100" s="150"/>
      <c r="F100" s="137"/>
      <c r="G100" s="138"/>
      <c r="H100" s="139"/>
      <c r="I100" s="67"/>
      <c r="J100" s="68"/>
      <c r="L100" s="110" t="s">
        <v>114</v>
      </c>
      <c r="M100" s="111"/>
      <c r="N100" s="111"/>
      <c r="O100" s="111"/>
      <c r="P100" s="111"/>
      <c r="Q100" s="112"/>
      <c r="R100" s="103"/>
      <c r="S100" s="104"/>
      <c r="T100"/>
    </row>
    <row r="101" spans="1:38" ht="15" customHeight="1" thickBot="1" x14ac:dyDescent="0.3">
      <c r="A101" s="140"/>
      <c r="B101" s="141"/>
      <c r="C101" s="142"/>
      <c r="D101" s="149"/>
      <c r="E101" s="150"/>
      <c r="F101" s="137"/>
      <c r="G101" s="138"/>
      <c r="H101" s="139"/>
      <c r="I101" s="67"/>
      <c r="J101" s="68"/>
      <c r="L101" s="105" t="s">
        <v>140</v>
      </c>
      <c r="M101" s="82"/>
      <c r="N101" s="82"/>
      <c r="O101" s="82"/>
      <c r="P101" s="82"/>
      <c r="Q101" s="106"/>
      <c r="R101" s="103"/>
      <c r="S101" s="104"/>
      <c r="T101"/>
    </row>
    <row r="102" spans="1:38" ht="15" customHeight="1" x14ac:dyDescent="0.3">
      <c r="A102" s="130" t="s">
        <v>117</v>
      </c>
      <c r="B102" s="131"/>
      <c r="C102" s="132"/>
      <c r="D102" s="213">
        <f>SUM(D88:E101)</f>
        <v>0</v>
      </c>
      <c r="E102" s="214"/>
      <c r="F102" s="133" t="s">
        <v>117</v>
      </c>
      <c r="G102" s="134"/>
      <c r="H102" s="135"/>
      <c r="I102" s="213">
        <f>SUM(I88:J101)</f>
        <v>0</v>
      </c>
      <c r="J102" s="214"/>
      <c r="L102" s="107" t="s">
        <v>115</v>
      </c>
      <c r="M102" s="108"/>
      <c r="N102" s="108"/>
      <c r="O102" s="108"/>
      <c r="P102" s="108"/>
      <c r="Q102" s="109"/>
      <c r="R102" s="103"/>
      <c r="S102" s="104"/>
      <c r="T102"/>
    </row>
    <row r="103" spans="1:38" ht="15" customHeight="1" thickBot="1" x14ac:dyDescent="0.3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48"/>
      <c r="L103" s="145" t="s">
        <v>106</v>
      </c>
      <c r="M103" s="146"/>
      <c r="N103" s="146"/>
      <c r="O103" s="146"/>
      <c r="P103" s="146"/>
      <c r="Q103" s="147"/>
      <c r="R103" s="143">
        <f>SUM(R95:S102)</f>
        <v>0</v>
      </c>
      <c r="S103" s="144"/>
      <c r="T103"/>
    </row>
    <row r="104" spans="1:38" ht="15" customHeight="1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/>
    </row>
    <row r="105" spans="1:38" ht="15" customHeight="1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/>
    </row>
    <row r="106" spans="1:38" ht="15" customHeight="1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/>
    </row>
    <row r="107" spans="1:38" ht="15" customHeight="1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/>
    </row>
    <row r="108" spans="1:38" ht="15" customHeight="1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/>
    </row>
    <row r="109" spans="1:38" ht="15" customHeight="1" x14ac:dyDescent="0.25">
      <c r="A109" s="100"/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/>
    </row>
    <row r="110" spans="1:38" x14ac:dyDescent="0.25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/>
      <c r="AL110" s="20" t="s">
        <v>139</v>
      </c>
    </row>
    <row r="111" spans="1:38" x14ac:dyDescent="0.25">
      <c r="A111" s="100"/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/>
      <c r="AK111" s="45"/>
      <c r="AL111" s="20" t="s">
        <v>154</v>
      </c>
    </row>
    <row r="112" spans="1:38" ht="13.35" customHeight="1" x14ac:dyDescent="0.25">
      <c r="A112" s="21" t="s">
        <v>88</v>
      </c>
      <c r="B112" s="21"/>
      <c r="C112" s="21"/>
      <c r="D112" s="185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  <c r="P112" s="186"/>
      <c r="Q112" s="186"/>
      <c r="R112" s="186"/>
      <c r="S112" s="187"/>
      <c r="T112"/>
      <c r="AL112" s="20" t="s">
        <v>145</v>
      </c>
    </row>
    <row r="113" spans="1:38" ht="6" customHeight="1" x14ac:dyDescent="0.25">
      <c r="A113" s="100"/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/>
      <c r="AL113" s="20" t="s">
        <v>155</v>
      </c>
    </row>
    <row r="114" spans="1:38" ht="12.75" customHeight="1" x14ac:dyDescent="0.25">
      <c r="A114" s="13" t="s">
        <v>89</v>
      </c>
      <c r="B114" s="13"/>
      <c r="D114" s="188"/>
      <c r="E114" s="189"/>
      <c r="F114" s="190"/>
      <c r="G114" s="217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/>
    </row>
    <row r="115" spans="1:38" ht="13.5" customHeight="1" thickBot="1" x14ac:dyDescent="0.3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</row>
    <row r="116" spans="1:38" ht="41.25" customHeight="1" thickTop="1" thickBot="1" x14ac:dyDescent="0.3">
      <c r="A116" s="55"/>
      <c r="B116" s="56"/>
      <c r="C116" s="243" t="s">
        <v>180</v>
      </c>
      <c r="D116" s="244"/>
      <c r="E116" s="244"/>
      <c r="F116" s="244"/>
      <c r="G116" s="244"/>
      <c r="H116" s="244"/>
      <c r="I116" s="244"/>
      <c r="J116" s="245"/>
      <c r="K116" s="242" t="s">
        <v>203</v>
      </c>
      <c r="L116" s="241"/>
      <c r="M116" s="239" t="s">
        <v>181</v>
      </c>
      <c r="N116" s="237"/>
      <c r="O116" s="241"/>
      <c r="P116" s="239" t="s">
        <v>182</v>
      </c>
      <c r="Q116" s="240"/>
      <c r="R116" s="236" t="s">
        <v>183</v>
      </c>
      <c r="S116" s="237"/>
      <c r="T116" s="238"/>
      <c r="AL116"/>
    </row>
    <row r="117" spans="1:38" ht="25.5" customHeight="1" thickBot="1" x14ac:dyDescent="0.3">
      <c r="A117" s="229" t="s">
        <v>76</v>
      </c>
      <c r="B117" s="53">
        <v>1</v>
      </c>
      <c r="C117" s="250" t="s">
        <v>184</v>
      </c>
      <c r="D117" s="251"/>
      <c r="E117" s="251"/>
      <c r="F117" s="251"/>
      <c r="G117" s="251"/>
      <c r="H117" s="251"/>
      <c r="I117" s="251"/>
      <c r="J117" s="251"/>
      <c r="K117" s="246"/>
      <c r="L117" s="249"/>
      <c r="M117" s="246" t="s">
        <v>185</v>
      </c>
      <c r="N117" s="249"/>
      <c r="O117" s="249"/>
      <c r="P117" s="246" t="s">
        <v>185</v>
      </c>
      <c r="Q117" s="249"/>
      <c r="R117" s="246" t="s">
        <v>185</v>
      </c>
      <c r="S117" s="247"/>
      <c r="T117" s="248"/>
      <c r="AL117"/>
    </row>
    <row r="118" spans="1:38" ht="25.5" customHeight="1" thickBot="1" x14ac:dyDescent="0.3">
      <c r="A118" s="229"/>
      <c r="B118" s="54">
        <v>2</v>
      </c>
      <c r="C118" s="101" t="s">
        <v>83</v>
      </c>
      <c r="D118" s="102"/>
      <c r="E118" s="102"/>
      <c r="F118" s="102"/>
      <c r="G118" s="102"/>
      <c r="H118" s="102"/>
      <c r="I118" s="102"/>
      <c r="J118" s="102"/>
      <c r="K118" s="246"/>
      <c r="L118" s="249"/>
      <c r="M118" s="252"/>
      <c r="N118" s="253"/>
      <c r="O118" s="253"/>
      <c r="P118" s="252" t="s">
        <v>185</v>
      </c>
      <c r="Q118" s="253"/>
      <c r="R118" s="252" t="s">
        <v>185</v>
      </c>
      <c r="S118" s="102"/>
      <c r="T118" s="254"/>
      <c r="AL118"/>
    </row>
    <row r="119" spans="1:38" ht="27" customHeight="1" thickBot="1" x14ac:dyDescent="0.3">
      <c r="A119" s="229"/>
      <c r="B119" s="54">
        <v>3</v>
      </c>
      <c r="C119" s="101" t="s">
        <v>84</v>
      </c>
      <c r="D119" s="102"/>
      <c r="E119" s="102"/>
      <c r="F119" s="102" t="s">
        <v>185</v>
      </c>
      <c r="G119" s="102" t="s">
        <v>185</v>
      </c>
      <c r="H119" s="102"/>
      <c r="I119" s="102"/>
      <c r="J119" s="102"/>
      <c r="K119" s="246"/>
      <c r="L119" s="249"/>
      <c r="M119" s="252"/>
      <c r="N119" s="253"/>
      <c r="O119" s="253"/>
      <c r="P119" s="252" t="s">
        <v>185</v>
      </c>
      <c r="Q119" s="253"/>
      <c r="R119" s="252" t="s">
        <v>185</v>
      </c>
      <c r="S119" s="102"/>
      <c r="T119" s="254"/>
      <c r="AL119"/>
    </row>
    <row r="120" spans="1:38" ht="27" customHeight="1" thickBot="1" x14ac:dyDescent="0.3">
      <c r="A120" s="229"/>
      <c r="B120" s="54">
        <v>4</v>
      </c>
      <c r="C120" s="101" t="s">
        <v>138</v>
      </c>
      <c r="D120" s="102"/>
      <c r="E120" s="102"/>
      <c r="F120" s="102" t="s">
        <v>185</v>
      </c>
      <c r="G120" s="102" t="s">
        <v>185</v>
      </c>
      <c r="H120" s="102"/>
      <c r="I120" s="102"/>
      <c r="J120" s="102"/>
      <c r="K120" s="246"/>
      <c r="L120" s="249"/>
      <c r="M120" s="252"/>
      <c r="N120" s="253"/>
      <c r="O120" s="253"/>
      <c r="P120" s="252" t="s">
        <v>185</v>
      </c>
      <c r="Q120" s="253"/>
      <c r="R120" s="252" t="s">
        <v>185</v>
      </c>
      <c r="S120" s="102"/>
      <c r="T120" s="254"/>
      <c r="AL120"/>
    </row>
    <row r="121" spans="1:38" ht="27" customHeight="1" thickBot="1" x14ac:dyDescent="0.3">
      <c r="A121" s="229"/>
      <c r="B121" s="54">
        <v>5</v>
      </c>
      <c r="C121" s="101" t="s">
        <v>186</v>
      </c>
      <c r="D121" s="102"/>
      <c r="E121" s="102"/>
      <c r="F121" s="102" t="s">
        <v>185</v>
      </c>
      <c r="G121" s="102" t="s">
        <v>185</v>
      </c>
      <c r="H121" s="102"/>
      <c r="I121" s="102"/>
      <c r="J121" s="102"/>
      <c r="K121" s="246"/>
      <c r="L121" s="249"/>
      <c r="M121" s="252"/>
      <c r="N121" s="253"/>
      <c r="O121" s="253"/>
      <c r="P121" s="252"/>
      <c r="Q121" s="253"/>
      <c r="R121" s="252"/>
      <c r="S121" s="102"/>
      <c r="T121" s="254"/>
      <c r="AL121"/>
    </row>
    <row r="122" spans="1:38" ht="48" customHeight="1" thickBot="1" x14ac:dyDescent="0.3">
      <c r="A122" s="229"/>
      <c r="B122" s="54">
        <v>6</v>
      </c>
      <c r="C122" s="101" t="s">
        <v>187</v>
      </c>
      <c r="D122" s="102"/>
      <c r="E122" s="102"/>
      <c r="F122" s="102"/>
      <c r="G122" s="102"/>
      <c r="H122" s="102"/>
      <c r="I122" s="102"/>
      <c r="J122" s="102"/>
      <c r="K122" s="246"/>
      <c r="L122" s="249"/>
      <c r="M122" s="252"/>
      <c r="N122" s="253"/>
      <c r="O122" s="253"/>
      <c r="P122" s="252"/>
      <c r="Q122" s="253"/>
      <c r="R122" s="252"/>
      <c r="S122" s="102"/>
      <c r="T122" s="254"/>
      <c r="AL122"/>
    </row>
    <row r="123" spans="1:38" ht="48" customHeight="1" thickBot="1" x14ac:dyDescent="0.3">
      <c r="A123" s="229"/>
      <c r="B123" s="54">
        <v>7</v>
      </c>
      <c r="C123" s="101" t="s">
        <v>188</v>
      </c>
      <c r="D123" s="102"/>
      <c r="E123" s="102"/>
      <c r="F123" s="102"/>
      <c r="G123" s="102"/>
      <c r="H123" s="102"/>
      <c r="I123" s="102"/>
      <c r="J123" s="102"/>
      <c r="K123" s="246"/>
      <c r="L123" s="249"/>
      <c r="M123" s="252"/>
      <c r="N123" s="253"/>
      <c r="O123" s="253"/>
      <c r="P123" s="252"/>
      <c r="Q123" s="253"/>
      <c r="R123" s="252"/>
      <c r="S123" s="102"/>
      <c r="T123" s="254"/>
      <c r="AL123"/>
    </row>
    <row r="124" spans="1:38" ht="48" customHeight="1" thickBot="1" x14ac:dyDescent="0.3">
      <c r="A124" s="229"/>
      <c r="B124" s="54">
        <v>8</v>
      </c>
      <c r="C124" s="101" t="s">
        <v>189</v>
      </c>
      <c r="D124" s="102"/>
      <c r="E124" s="102"/>
      <c r="F124" s="102"/>
      <c r="G124" s="102"/>
      <c r="H124" s="102"/>
      <c r="I124" s="102"/>
      <c r="J124" s="102"/>
      <c r="K124" s="246"/>
      <c r="L124" s="249"/>
      <c r="M124" s="252"/>
      <c r="N124" s="253"/>
      <c r="O124" s="253"/>
      <c r="P124" s="252"/>
      <c r="Q124" s="253"/>
      <c r="R124" s="252"/>
      <c r="S124" s="102"/>
      <c r="T124" s="254"/>
      <c r="AL124"/>
    </row>
    <row r="125" spans="1:38" ht="48" customHeight="1" thickBot="1" x14ac:dyDescent="0.3">
      <c r="A125" s="229"/>
      <c r="B125" s="54">
        <v>9</v>
      </c>
      <c r="C125" s="101" t="s">
        <v>190</v>
      </c>
      <c r="D125" s="102"/>
      <c r="E125" s="102"/>
      <c r="F125" s="102"/>
      <c r="G125" s="102"/>
      <c r="H125" s="102"/>
      <c r="I125" s="102"/>
      <c r="J125" s="102"/>
      <c r="K125" s="246"/>
      <c r="L125" s="249"/>
      <c r="M125" s="252"/>
      <c r="N125" s="253"/>
      <c r="O125" s="253"/>
      <c r="P125" s="252"/>
      <c r="Q125" s="253"/>
      <c r="R125" s="252"/>
      <c r="S125" s="102"/>
      <c r="T125" s="254"/>
      <c r="AL125"/>
    </row>
    <row r="126" spans="1:38" ht="27" customHeight="1" thickBot="1" x14ac:dyDescent="0.3">
      <c r="A126" s="229"/>
      <c r="B126" s="54">
        <v>10</v>
      </c>
      <c r="C126" s="101" t="s">
        <v>141</v>
      </c>
      <c r="D126" s="102"/>
      <c r="E126" s="102"/>
      <c r="F126" s="102" t="s">
        <v>185</v>
      </c>
      <c r="G126" s="102" t="s">
        <v>185</v>
      </c>
      <c r="H126" s="102"/>
      <c r="I126" s="102"/>
      <c r="J126" s="102"/>
      <c r="K126" s="246"/>
      <c r="L126" s="249"/>
      <c r="M126" s="252"/>
      <c r="N126" s="253"/>
      <c r="O126" s="253"/>
      <c r="P126" s="252" t="s">
        <v>185</v>
      </c>
      <c r="Q126" s="253"/>
      <c r="R126" s="252" t="s">
        <v>185</v>
      </c>
      <c r="S126" s="102"/>
      <c r="T126" s="254"/>
      <c r="AL126"/>
    </row>
    <row r="127" spans="1:38" ht="27" customHeight="1" thickBot="1" x14ac:dyDescent="0.3">
      <c r="A127" s="229"/>
      <c r="B127" s="54">
        <v>11</v>
      </c>
      <c r="C127" s="101" t="s">
        <v>156</v>
      </c>
      <c r="D127" s="102"/>
      <c r="E127" s="102"/>
      <c r="F127" s="102" t="s">
        <v>185</v>
      </c>
      <c r="G127" s="102" t="s">
        <v>185</v>
      </c>
      <c r="H127" s="102"/>
      <c r="I127" s="102"/>
      <c r="J127" s="102"/>
      <c r="K127" s="246"/>
      <c r="L127" s="249"/>
      <c r="M127" s="252"/>
      <c r="N127" s="253"/>
      <c r="O127" s="253"/>
      <c r="P127" s="252" t="s">
        <v>185</v>
      </c>
      <c r="Q127" s="253"/>
      <c r="R127" s="252" t="s">
        <v>185</v>
      </c>
      <c r="S127" s="102"/>
      <c r="T127" s="254"/>
      <c r="AL127"/>
    </row>
    <row r="128" spans="1:38" ht="27" customHeight="1" thickBot="1" x14ac:dyDescent="0.3">
      <c r="A128" s="229"/>
      <c r="B128" s="54">
        <v>12</v>
      </c>
      <c r="C128" s="101" t="s">
        <v>157</v>
      </c>
      <c r="D128" s="102"/>
      <c r="E128" s="102"/>
      <c r="F128" s="102" t="s">
        <v>185</v>
      </c>
      <c r="G128" s="102" t="s">
        <v>185</v>
      </c>
      <c r="H128" s="102"/>
      <c r="I128" s="102"/>
      <c r="J128" s="102"/>
      <c r="K128" s="246"/>
      <c r="L128" s="249"/>
      <c r="M128" s="252"/>
      <c r="N128" s="253"/>
      <c r="O128" s="253"/>
      <c r="P128" s="252" t="s">
        <v>185</v>
      </c>
      <c r="Q128" s="253"/>
      <c r="R128" s="252" t="s">
        <v>185</v>
      </c>
      <c r="S128" s="102"/>
      <c r="T128" s="254"/>
      <c r="AL128"/>
    </row>
    <row r="129" spans="1:38" ht="27" customHeight="1" thickBot="1" x14ac:dyDescent="0.3">
      <c r="A129" s="229"/>
      <c r="B129" s="54">
        <v>13</v>
      </c>
      <c r="C129" s="101" t="s">
        <v>77</v>
      </c>
      <c r="D129" s="102"/>
      <c r="E129" s="102"/>
      <c r="F129" s="102" t="s">
        <v>185</v>
      </c>
      <c r="G129" s="102" t="s">
        <v>185</v>
      </c>
      <c r="H129" s="102"/>
      <c r="I129" s="102"/>
      <c r="J129" s="102"/>
      <c r="K129" s="246"/>
      <c r="L129" s="249"/>
      <c r="M129" s="252"/>
      <c r="N129" s="253"/>
      <c r="O129" s="253"/>
      <c r="P129" s="252" t="s">
        <v>185</v>
      </c>
      <c r="Q129" s="253"/>
      <c r="R129" s="252" t="s">
        <v>185</v>
      </c>
      <c r="S129" s="102"/>
      <c r="T129" s="254"/>
      <c r="AL129"/>
    </row>
    <row r="130" spans="1:38" ht="27" customHeight="1" thickBot="1" x14ac:dyDescent="0.3">
      <c r="A130" s="229"/>
      <c r="B130" s="54">
        <v>14</v>
      </c>
      <c r="C130" s="101" t="s">
        <v>142</v>
      </c>
      <c r="D130" s="102"/>
      <c r="E130" s="102"/>
      <c r="F130" s="102" t="s">
        <v>185</v>
      </c>
      <c r="G130" s="102" t="s">
        <v>185</v>
      </c>
      <c r="H130" s="102"/>
      <c r="I130" s="102"/>
      <c r="J130" s="102"/>
      <c r="K130" s="246"/>
      <c r="L130" s="249"/>
      <c r="M130" s="252"/>
      <c r="N130" s="253"/>
      <c r="O130" s="253"/>
      <c r="P130" s="252" t="s">
        <v>185</v>
      </c>
      <c r="Q130" s="253"/>
      <c r="R130" s="252" t="s">
        <v>185</v>
      </c>
      <c r="S130" s="102"/>
      <c r="T130" s="254"/>
      <c r="AL130"/>
    </row>
    <row r="131" spans="1:38" ht="27" customHeight="1" thickBot="1" x14ac:dyDescent="0.3">
      <c r="A131" s="229"/>
      <c r="B131" s="54">
        <v>15</v>
      </c>
      <c r="C131" s="101" t="s">
        <v>191</v>
      </c>
      <c r="D131" s="102"/>
      <c r="E131" s="102"/>
      <c r="F131" s="102" t="s">
        <v>185</v>
      </c>
      <c r="G131" s="102" t="s">
        <v>185</v>
      </c>
      <c r="H131" s="102"/>
      <c r="I131" s="102"/>
      <c r="J131" s="102"/>
      <c r="K131" s="246"/>
      <c r="L131" s="249"/>
      <c r="M131" s="252"/>
      <c r="N131" s="253"/>
      <c r="O131" s="253"/>
      <c r="P131" s="252" t="s">
        <v>185</v>
      </c>
      <c r="Q131" s="253"/>
      <c r="R131" s="252" t="s">
        <v>185</v>
      </c>
      <c r="S131" s="102"/>
      <c r="T131" s="254"/>
      <c r="AL131"/>
    </row>
    <row r="132" spans="1:38" ht="27" customHeight="1" thickBot="1" x14ac:dyDescent="0.3">
      <c r="A132" s="229"/>
      <c r="B132" s="54">
        <v>16</v>
      </c>
      <c r="C132" s="101" t="s">
        <v>192</v>
      </c>
      <c r="D132" s="102"/>
      <c r="E132" s="102"/>
      <c r="F132" s="102" t="s">
        <v>185</v>
      </c>
      <c r="G132" s="102" t="s">
        <v>185</v>
      </c>
      <c r="H132" s="102"/>
      <c r="I132" s="102"/>
      <c r="J132" s="102"/>
      <c r="K132" s="246"/>
      <c r="L132" s="249"/>
      <c r="M132" s="252"/>
      <c r="N132" s="253"/>
      <c r="O132" s="253"/>
      <c r="P132" s="252" t="s">
        <v>185</v>
      </c>
      <c r="Q132" s="253"/>
      <c r="R132" s="252" t="s">
        <v>185</v>
      </c>
      <c r="S132" s="102"/>
      <c r="T132" s="254"/>
      <c r="AL132"/>
    </row>
    <row r="133" spans="1:38" ht="27" customHeight="1" thickBot="1" x14ac:dyDescent="0.3">
      <c r="A133" s="229"/>
      <c r="B133" s="54">
        <v>17</v>
      </c>
      <c r="C133" s="101" t="s">
        <v>193</v>
      </c>
      <c r="D133" s="102"/>
      <c r="E133" s="102"/>
      <c r="F133" s="102"/>
      <c r="G133" s="102"/>
      <c r="H133" s="102"/>
      <c r="I133" s="102"/>
      <c r="J133" s="102"/>
      <c r="K133" s="246"/>
      <c r="L133" s="249"/>
      <c r="M133" s="252"/>
      <c r="N133" s="253"/>
      <c r="O133" s="253"/>
      <c r="P133" s="252" t="s">
        <v>185</v>
      </c>
      <c r="Q133" s="253"/>
      <c r="R133" s="252" t="s">
        <v>185</v>
      </c>
      <c r="S133" s="102"/>
      <c r="T133" s="254"/>
      <c r="AL133"/>
    </row>
    <row r="134" spans="1:38" ht="27" customHeight="1" x14ac:dyDescent="0.25">
      <c r="A134" s="230" t="s">
        <v>194</v>
      </c>
      <c r="B134" s="54">
        <v>18</v>
      </c>
      <c r="C134" s="101" t="s">
        <v>195</v>
      </c>
      <c r="D134" s="102"/>
      <c r="E134" s="102"/>
      <c r="F134" s="102"/>
      <c r="G134" s="102"/>
      <c r="H134" s="102"/>
      <c r="I134" s="102"/>
      <c r="J134" s="102"/>
      <c r="K134" s="246"/>
      <c r="L134" s="249"/>
      <c r="M134" s="252"/>
      <c r="N134" s="253"/>
      <c r="O134" s="253"/>
      <c r="P134" s="252"/>
      <c r="Q134" s="253"/>
      <c r="R134" s="252"/>
      <c r="S134" s="102"/>
      <c r="T134" s="254"/>
      <c r="AL134"/>
    </row>
    <row r="135" spans="1:38" ht="27" customHeight="1" x14ac:dyDescent="0.25">
      <c r="A135" s="231"/>
      <c r="B135" s="54">
        <v>19</v>
      </c>
      <c r="C135" s="101" t="s">
        <v>158</v>
      </c>
      <c r="D135" s="102"/>
      <c r="E135" s="102"/>
      <c r="F135" s="102"/>
      <c r="G135" s="102"/>
      <c r="H135" s="102"/>
      <c r="I135" s="102"/>
      <c r="J135" s="102"/>
      <c r="K135" s="246"/>
      <c r="L135" s="249"/>
      <c r="M135" s="252"/>
      <c r="N135" s="253"/>
      <c r="O135" s="253"/>
      <c r="P135" s="252"/>
      <c r="Q135" s="253"/>
      <c r="R135" s="252"/>
      <c r="S135" s="102"/>
      <c r="T135" s="254"/>
      <c r="AL135"/>
    </row>
    <row r="136" spans="1:38" ht="27" customHeight="1" x14ac:dyDescent="0.25">
      <c r="A136" s="231"/>
      <c r="B136" s="54">
        <v>20</v>
      </c>
      <c r="C136" s="101" t="s">
        <v>196</v>
      </c>
      <c r="D136" s="102"/>
      <c r="E136" s="102"/>
      <c r="F136" s="102"/>
      <c r="G136" s="102"/>
      <c r="H136" s="102"/>
      <c r="I136" s="102"/>
      <c r="J136" s="102"/>
      <c r="K136" s="246"/>
      <c r="L136" s="249"/>
      <c r="M136" s="252"/>
      <c r="N136" s="253"/>
      <c r="O136" s="253"/>
      <c r="P136" s="252"/>
      <c r="Q136" s="253"/>
      <c r="R136" s="252"/>
      <c r="S136" s="102"/>
      <c r="T136" s="254"/>
      <c r="AL136"/>
    </row>
    <row r="137" spans="1:38" ht="27" customHeight="1" x14ac:dyDescent="0.25">
      <c r="A137" s="231"/>
      <c r="B137" s="54">
        <v>21</v>
      </c>
      <c r="C137" s="101" t="s">
        <v>82</v>
      </c>
      <c r="D137" s="102"/>
      <c r="E137" s="102"/>
      <c r="F137" s="102"/>
      <c r="G137" s="102"/>
      <c r="H137" s="102"/>
      <c r="I137" s="102"/>
      <c r="J137" s="102"/>
      <c r="K137" s="246"/>
      <c r="L137" s="249"/>
      <c r="M137" s="252"/>
      <c r="N137" s="253"/>
      <c r="O137" s="253"/>
      <c r="P137" s="252"/>
      <c r="Q137" s="253"/>
      <c r="R137" s="252"/>
      <c r="S137" s="102"/>
      <c r="T137" s="254"/>
      <c r="AL137"/>
    </row>
    <row r="138" spans="1:38" ht="27" customHeight="1" thickBot="1" x14ac:dyDescent="0.3">
      <c r="A138" s="232"/>
      <c r="B138" s="54">
        <v>22</v>
      </c>
      <c r="C138" s="101" t="s">
        <v>197</v>
      </c>
      <c r="D138" s="102"/>
      <c r="E138" s="102"/>
      <c r="F138" s="102"/>
      <c r="G138" s="102"/>
      <c r="H138" s="102"/>
      <c r="I138" s="102"/>
      <c r="J138" s="102"/>
      <c r="K138" s="246"/>
      <c r="L138" s="249"/>
      <c r="M138" s="252"/>
      <c r="N138" s="253"/>
      <c r="O138" s="253"/>
      <c r="P138" s="252"/>
      <c r="Q138" s="253"/>
      <c r="R138" s="252"/>
      <c r="S138" s="102"/>
      <c r="T138" s="254"/>
      <c r="AL138"/>
    </row>
    <row r="139" spans="1:38" ht="27" customHeight="1" x14ac:dyDescent="0.25">
      <c r="A139" s="233" t="s">
        <v>198</v>
      </c>
      <c r="B139" s="54">
        <v>23</v>
      </c>
      <c r="C139" s="101" t="s">
        <v>143</v>
      </c>
      <c r="D139" s="102"/>
      <c r="E139" s="102"/>
      <c r="F139" s="102"/>
      <c r="G139" s="102"/>
      <c r="H139" s="102"/>
      <c r="I139" s="102"/>
      <c r="J139" s="102"/>
      <c r="K139" s="252"/>
      <c r="L139" s="253"/>
      <c r="M139" s="255"/>
      <c r="N139" s="256"/>
      <c r="O139" s="256"/>
      <c r="P139" s="255"/>
      <c r="Q139" s="256"/>
      <c r="R139" s="255"/>
      <c r="S139" s="257"/>
      <c r="T139" s="258"/>
      <c r="AL139"/>
    </row>
    <row r="140" spans="1:38" ht="27" customHeight="1" x14ac:dyDescent="0.25">
      <c r="A140" s="234"/>
      <c r="B140" s="54">
        <v>24</v>
      </c>
      <c r="C140" s="101" t="s">
        <v>80</v>
      </c>
      <c r="D140" s="102"/>
      <c r="E140" s="102"/>
      <c r="F140" s="102"/>
      <c r="G140" s="102"/>
      <c r="H140" s="102"/>
      <c r="I140" s="102"/>
      <c r="J140" s="102"/>
      <c r="K140" s="252"/>
      <c r="L140" s="253"/>
      <c r="M140" s="255"/>
      <c r="N140" s="256"/>
      <c r="O140" s="256"/>
      <c r="P140" s="255"/>
      <c r="Q140" s="256"/>
      <c r="R140" s="255"/>
      <c r="S140" s="257"/>
      <c r="T140" s="258"/>
      <c r="AL140"/>
    </row>
    <row r="141" spans="1:38" ht="27" customHeight="1" x14ac:dyDescent="0.25">
      <c r="A141" s="234"/>
      <c r="B141" s="54">
        <v>25</v>
      </c>
      <c r="C141" s="101" t="s">
        <v>199</v>
      </c>
      <c r="D141" s="102"/>
      <c r="E141" s="102"/>
      <c r="F141" s="102"/>
      <c r="G141" s="102"/>
      <c r="H141" s="102"/>
      <c r="I141" s="102"/>
      <c r="J141" s="102"/>
      <c r="K141" s="246"/>
      <c r="L141" s="249"/>
      <c r="M141" s="252"/>
      <c r="N141" s="253"/>
      <c r="O141" s="253"/>
      <c r="P141" s="252"/>
      <c r="Q141" s="253"/>
      <c r="R141" s="252"/>
      <c r="S141" s="102"/>
      <c r="T141" s="254"/>
      <c r="AL141"/>
    </row>
    <row r="142" spans="1:38" ht="27" customHeight="1" x14ac:dyDescent="0.25">
      <c r="A142" s="234"/>
      <c r="B142" s="54">
        <v>26</v>
      </c>
      <c r="C142" s="101" t="s">
        <v>159</v>
      </c>
      <c r="D142" s="102"/>
      <c r="E142" s="102"/>
      <c r="F142" s="102"/>
      <c r="G142" s="102"/>
      <c r="H142" s="102"/>
      <c r="I142" s="102"/>
      <c r="J142" s="102"/>
      <c r="K142" s="246"/>
      <c r="L142" s="249"/>
      <c r="M142" s="252"/>
      <c r="N142" s="253"/>
      <c r="O142" s="253"/>
      <c r="P142" s="252"/>
      <c r="Q142" s="253"/>
      <c r="R142" s="252"/>
      <c r="S142" s="102"/>
      <c r="T142" s="254"/>
      <c r="AL142"/>
    </row>
    <row r="143" spans="1:38" ht="27" customHeight="1" x14ac:dyDescent="0.25">
      <c r="A143" s="234"/>
      <c r="B143" s="54">
        <v>27</v>
      </c>
      <c r="C143" s="101" t="s">
        <v>78</v>
      </c>
      <c r="D143" s="102"/>
      <c r="E143" s="102"/>
      <c r="F143" s="102"/>
      <c r="G143" s="102"/>
      <c r="H143" s="102"/>
      <c r="I143" s="102"/>
      <c r="J143" s="102"/>
      <c r="K143" s="246"/>
      <c r="L143" s="249"/>
      <c r="M143" s="252"/>
      <c r="N143" s="253"/>
      <c r="O143" s="253"/>
      <c r="P143" s="252"/>
      <c r="Q143" s="253"/>
      <c r="R143" s="252"/>
      <c r="S143" s="102"/>
      <c r="T143" s="254"/>
      <c r="AL143"/>
    </row>
    <row r="144" spans="1:38" ht="27" customHeight="1" x14ac:dyDescent="0.25">
      <c r="A144" s="234"/>
      <c r="B144" s="54">
        <v>28</v>
      </c>
      <c r="C144" s="101" t="s">
        <v>144</v>
      </c>
      <c r="D144" s="102"/>
      <c r="E144" s="102"/>
      <c r="F144" s="102"/>
      <c r="G144" s="102"/>
      <c r="H144" s="102"/>
      <c r="I144" s="102"/>
      <c r="J144" s="102"/>
      <c r="K144" s="246"/>
      <c r="L144" s="249"/>
      <c r="M144" s="252"/>
      <c r="N144" s="253"/>
      <c r="O144" s="253"/>
      <c r="P144" s="252"/>
      <c r="Q144" s="253"/>
      <c r="R144" s="252"/>
      <c r="S144" s="102"/>
      <c r="T144" s="254"/>
      <c r="AL144"/>
    </row>
    <row r="145" spans="1:38" ht="27" customHeight="1" x14ac:dyDescent="0.25">
      <c r="A145" s="234"/>
      <c r="B145" s="54">
        <v>29</v>
      </c>
      <c r="C145" s="101" t="s">
        <v>200</v>
      </c>
      <c r="D145" s="102"/>
      <c r="E145" s="102"/>
      <c r="F145" s="102"/>
      <c r="G145" s="102"/>
      <c r="H145" s="102"/>
      <c r="I145" s="102"/>
      <c r="J145" s="102"/>
      <c r="K145" s="246"/>
      <c r="L145" s="249"/>
      <c r="M145" s="252"/>
      <c r="N145" s="253"/>
      <c r="O145" s="253"/>
      <c r="P145" s="252"/>
      <c r="Q145" s="253"/>
      <c r="R145" s="252"/>
      <c r="S145" s="102"/>
      <c r="T145" s="254"/>
      <c r="AL145"/>
    </row>
    <row r="146" spans="1:38" ht="27" customHeight="1" x14ac:dyDescent="0.25">
      <c r="A146" s="234"/>
      <c r="B146" s="54">
        <v>30</v>
      </c>
      <c r="C146" s="101" t="s">
        <v>79</v>
      </c>
      <c r="D146" s="102"/>
      <c r="E146" s="102"/>
      <c r="F146" s="102"/>
      <c r="G146" s="102"/>
      <c r="H146" s="102"/>
      <c r="I146" s="102"/>
      <c r="J146" s="102"/>
      <c r="K146" s="246"/>
      <c r="L146" s="249"/>
      <c r="M146" s="252"/>
      <c r="N146" s="253"/>
      <c r="O146" s="253"/>
      <c r="P146" s="252"/>
      <c r="Q146" s="253"/>
      <c r="R146" s="252"/>
      <c r="S146" s="102"/>
      <c r="T146" s="254"/>
      <c r="AL146"/>
    </row>
    <row r="147" spans="1:38" ht="27" customHeight="1" x14ac:dyDescent="0.25">
      <c r="A147" s="234"/>
      <c r="B147" s="54">
        <v>31</v>
      </c>
      <c r="C147" s="101" t="s">
        <v>201</v>
      </c>
      <c r="D147" s="102"/>
      <c r="E147" s="102"/>
      <c r="F147" s="102"/>
      <c r="G147" s="102"/>
      <c r="H147" s="102"/>
      <c r="I147" s="102"/>
      <c r="J147" s="102"/>
      <c r="K147" s="246"/>
      <c r="L147" s="249"/>
      <c r="M147" s="252"/>
      <c r="N147" s="253"/>
      <c r="O147" s="253"/>
      <c r="P147" s="252"/>
      <c r="Q147" s="253"/>
      <c r="R147" s="252"/>
      <c r="S147" s="102"/>
      <c r="T147" s="254"/>
      <c r="AL147"/>
    </row>
    <row r="148" spans="1:38" ht="27" customHeight="1" x14ac:dyDescent="0.25">
      <c r="A148" s="234"/>
      <c r="B148" s="54">
        <v>32</v>
      </c>
      <c r="C148" s="101" t="s">
        <v>202</v>
      </c>
      <c r="D148" s="102"/>
      <c r="E148" s="102"/>
      <c r="F148" s="102"/>
      <c r="G148" s="102"/>
      <c r="H148" s="102"/>
      <c r="I148" s="102"/>
      <c r="J148" s="102"/>
      <c r="K148" s="246"/>
      <c r="L148" s="249"/>
      <c r="M148" s="252"/>
      <c r="N148" s="253"/>
      <c r="O148" s="253"/>
      <c r="P148" s="252"/>
      <c r="Q148" s="253"/>
      <c r="R148" s="252"/>
      <c r="S148" s="102"/>
      <c r="T148" s="254"/>
      <c r="AL148"/>
    </row>
    <row r="149" spans="1:38" ht="27" customHeight="1" x14ac:dyDescent="0.25">
      <c r="A149" s="234"/>
      <c r="B149" s="54">
        <v>33</v>
      </c>
      <c r="C149" s="101" t="s">
        <v>160</v>
      </c>
      <c r="D149" s="102"/>
      <c r="E149" s="102"/>
      <c r="F149" s="102"/>
      <c r="G149" s="102"/>
      <c r="H149" s="102"/>
      <c r="I149" s="102"/>
      <c r="J149" s="102"/>
      <c r="K149" s="246"/>
      <c r="L149" s="249"/>
      <c r="M149" s="252"/>
      <c r="N149" s="253"/>
      <c r="O149" s="253"/>
      <c r="P149" s="252"/>
      <c r="Q149" s="253"/>
      <c r="R149" s="252"/>
      <c r="S149" s="102"/>
      <c r="T149" s="254"/>
      <c r="AL149"/>
    </row>
    <row r="150" spans="1:38" ht="27" customHeight="1" thickBot="1" x14ac:dyDescent="0.3">
      <c r="A150" s="235"/>
      <c r="B150" s="54">
        <v>34</v>
      </c>
      <c r="C150" s="101" t="s">
        <v>81</v>
      </c>
      <c r="D150" s="102"/>
      <c r="E150" s="102"/>
      <c r="F150" s="102"/>
      <c r="G150" s="102"/>
      <c r="H150" s="102"/>
      <c r="I150" s="102"/>
      <c r="J150" s="102"/>
      <c r="K150" s="246"/>
      <c r="L150" s="249"/>
      <c r="M150" s="252"/>
      <c r="N150" s="253"/>
      <c r="O150" s="253"/>
      <c r="P150" s="252"/>
      <c r="Q150" s="253"/>
      <c r="R150" s="252"/>
      <c r="S150" s="102"/>
      <c r="T150" s="254"/>
      <c r="AL150"/>
    </row>
  </sheetData>
  <sheetProtection algorithmName="SHA-512" hashValue="2SXquzQEj1pqx/2XQiJ7esdIMZlGDDytzfI1Vl0nmm3mXTaxY3ebLUi7JTP04U0lGTgrS9mYXMl1KoC9TTiGnQ==" saltValue="zqbXlyLVAF5pskIvgQwxLw==" spinCount="100000" sheet="1" objects="1" scenarios="1"/>
  <protectedRanges>
    <protectedRange password="D0BF" sqref="B23 I23 P23 D25 L25 R25 N52:O52 B46 I46 P46 D48:D49 L48:L49 R48:R49 N54:O54" name="Rango1_1_1"/>
    <protectedRange password="D0BF" sqref="Q65 Q67" name="Rango1_1_2"/>
    <protectedRange password="D0BF" sqref="D57 I57 P57 C59" name="Rango2_1_1"/>
    <protectedRange password="D0BF" sqref="AI116" name="Rango2_1_3"/>
    <protectedRange password="D0BF" sqref="A112 H112 D114:D115" name="Rango2_1_4"/>
    <protectedRange password="D0BF" sqref="D88:D102 I88:J102" name="Rango2_1_3_1_2_1"/>
  </protectedRanges>
  <sortState xmlns:xlrd2="http://schemas.microsoft.com/office/spreadsheetml/2017/richdata2" ref="AN66:AO82">
    <sortCondition ref="AO66:AO82"/>
  </sortState>
  <mergeCells count="502">
    <mergeCell ref="M150:O150"/>
    <mergeCell ref="P150:Q150"/>
    <mergeCell ref="R150:T150"/>
    <mergeCell ref="M146:O146"/>
    <mergeCell ref="P146:Q146"/>
    <mergeCell ref="R146:T146"/>
    <mergeCell ref="M147:O147"/>
    <mergeCell ref="P147:Q147"/>
    <mergeCell ref="R147:T147"/>
    <mergeCell ref="M148:O148"/>
    <mergeCell ref="P148:Q148"/>
    <mergeCell ref="R148:T148"/>
    <mergeCell ref="M144:O144"/>
    <mergeCell ref="P144:Q144"/>
    <mergeCell ref="R144:T144"/>
    <mergeCell ref="M145:O145"/>
    <mergeCell ref="P145:Q145"/>
    <mergeCell ref="R145:T145"/>
    <mergeCell ref="M149:O149"/>
    <mergeCell ref="P149:Q149"/>
    <mergeCell ref="R149:T149"/>
    <mergeCell ref="M141:O141"/>
    <mergeCell ref="P141:Q141"/>
    <mergeCell ref="R141:T141"/>
    <mergeCell ref="M142:O142"/>
    <mergeCell ref="P142:Q142"/>
    <mergeCell ref="R142:T142"/>
    <mergeCell ref="M143:O143"/>
    <mergeCell ref="P143:Q143"/>
    <mergeCell ref="R143:T143"/>
    <mergeCell ref="M138:O138"/>
    <mergeCell ref="P138:Q138"/>
    <mergeCell ref="R138:T138"/>
    <mergeCell ref="M139:O139"/>
    <mergeCell ref="P139:Q139"/>
    <mergeCell ref="R139:T139"/>
    <mergeCell ref="M140:O140"/>
    <mergeCell ref="P140:Q140"/>
    <mergeCell ref="R140:T140"/>
    <mergeCell ref="M135:O135"/>
    <mergeCell ref="P135:Q135"/>
    <mergeCell ref="R135:T135"/>
    <mergeCell ref="M136:O136"/>
    <mergeCell ref="P136:Q136"/>
    <mergeCell ref="R136:T136"/>
    <mergeCell ref="M137:O137"/>
    <mergeCell ref="P137:Q137"/>
    <mergeCell ref="R137:T137"/>
    <mergeCell ref="M132:O132"/>
    <mergeCell ref="P132:Q132"/>
    <mergeCell ref="R132:T132"/>
    <mergeCell ref="M133:O133"/>
    <mergeCell ref="P133:Q133"/>
    <mergeCell ref="R133:T133"/>
    <mergeCell ref="M134:O134"/>
    <mergeCell ref="P134:Q134"/>
    <mergeCell ref="R134:T134"/>
    <mergeCell ref="M129:O129"/>
    <mergeCell ref="P129:Q129"/>
    <mergeCell ref="R129:T129"/>
    <mergeCell ref="M130:O130"/>
    <mergeCell ref="P130:Q130"/>
    <mergeCell ref="R130:T130"/>
    <mergeCell ref="M131:O131"/>
    <mergeCell ref="P131:Q131"/>
    <mergeCell ref="R131:T131"/>
    <mergeCell ref="M126:O126"/>
    <mergeCell ref="P126:Q126"/>
    <mergeCell ref="R126:T126"/>
    <mergeCell ref="M127:O127"/>
    <mergeCell ref="P127:Q127"/>
    <mergeCell ref="R127:T127"/>
    <mergeCell ref="M128:O128"/>
    <mergeCell ref="P128:Q128"/>
    <mergeCell ref="R128:T128"/>
    <mergeCell ref="C150:J150"/>
    <mergeCell ref="K150:L150"/>
    <mergeCell ref="C149:J149"/>
    <mergeCell ref="K149:L149"/>
    <mergeCell ref="C148:J148"/>
    <mergeCell ref="K148:L148"/>
    <mergeCell ref="C147:J147"/>
    <mergeCell ref="K147:L147"/>
    <mergeCell ref="C146:J146"/>
    <mergeCell ref="K146:L146"/>
    <mergeCell ref="C145:J145"/>
    <mergeCell ref="K145:L145"/>
    <mergeCell ref="C144:J144"/>
    <mergeCell ref="K144:L144"/>
    <mergeCell ref="C143:J143"/>
    <mergeCell ref="K143:L143"/>
    <mergeCell ref="C142:J142"/>
    <mergeCell ref="K142:L142"/>
    <mergeCell ref="C141:J141"/>
    <mergeCell ref="K141:L141"/>
    <mergeCell ref="C140:J140"/>
    <mergeCell ref="K140:L140"/>
    <mergeCell ref="C139:J139"/>
    <mergeCell ref="K139:L139"/>
    <mergeCell ref="C138:J138"/>
    <mergeCell ref="K138:L138"/>
    <mergeCell ref="C137:J137"/>
    <mergeCell ref="K137:L137"/>
    <mergeCell ref="C136:J136"/>
    <mergeCell ref="K136:L136"/>
    <mergeCell ref="C135:J135"/>
    <mergeCell ref="K135:L135"/>
    <mergeCell ref="C134:J134"/>
    <mergeCell ref="K134:L134"/>
    <mergeCell ref="K133:L133"/>
    <mergeCell ref="C132:J132"/>
    <mergeCell ref="K132:L132"/>
    <mergeCell ref="C131:J131"/>
    <mergeCell ref="K131:L131"/>
    <mergeCell ref="R121:T121"/>
    <mergeCell ref="P121:Q121"/>
    <mergeCell ref="C130:J130"/>
    <mergeCell ref="K130:L130"/>
    <mergeCell ref="C129:J129"/>
    <mergeCell ref="K129:L129"/>
    <mergeCell ref="C128:J128"/>
    <mergeCell ref="K128:L128"/>
    <mergeCell ref="C127:J127"/>
    <mergeCell ref="K127:L127"/>
    <mergeCell ref="C126:J126"/>
    <mergeCell ref="K126:L126"/>
    <mergeCell ref="M122:O122"/>
    <mergeCell ref="P122:Q122"/>
    <mergeCell ref="R122:T122"/>
    <mergeCell ref="M123:O123"/>
    <mergeCell ref="P123:Q123"/>
    <mergeCell ref="R123:T123"/>
    <mergeCell ref="M124:O124"/>
    <mergeCell ref="P124:Q124"/>
    <mergeCell ref="R124:T124"/>
    <mergeCell ref="M125:O125"/>
    <mergeCell ref="P125:Q125"/>
    <mergeCell ref="R125:T125"/>
    <mergeCell ref="K119:L119"/>
    <mergeCell ref="M119:O119"/>
    <mergeCell ref="K120:L120"/>
    <mergeCell ref="M120:O120"/>
    <mergeCell ref="C121:J121"/>
    <mergeCell ref="K121:L121"/>
    <mergeCell ref="M121:O121"/>
    <mergeCell ref="C125:J125"/>
    <mergeCell ref="K125:L125"/>
    <mergeCell ref="C124:J124"/>
    <mergeCell ref="K124:L124"/>
    <mergeCell ref="C123:J123"/>
    <mergeCell ref="K123:L123"/>
    <mergeCell ref="C122:J122"/>
    <mergeCell ref="K122:L122"/>
    <mergeCell ref="A117:A133"/>
    <mergeCell ref="A134:A138"/>
    <mergeCell ref="A139:A150"/>
    <mergeCell ref="R116:T116"/>
    <mergeCell ref="P116:Q116"/>
    <mergeCell ref="M116:O116"/>
    <mergeCell ref="K116:L116"/>
    <mergeCell ref="C116:J116"/>
    <mergeCell ref="R117:T117"/>
    <mergeCell ref="P117:Q117"/>
    <mergeCell ref="M117:O117"/>
    <mergeCell ref="K117:L117"/>
    <mergeCell ref="C117:J117"/>
    <mergeCell ref="K118:L118"/>
    <mergeCell ref="M118:O118"/>
    <mergeCell ref="P118:Q118"/>
    <mergeCell ref="R118:T118"/>
    <mergeCell ref="C118:J118"/>
    <mergeCell ref="P119:Q119"/>
    <mergeCell ref="R119:T119"/>
    <mergeCell ref="P120:Q120"/>
    <mergeCell ref="R120:T120"/>
    <mergeCell ref="C119:J119"/>
    <mergeCell ref="C120:J120"/>
    <mergeCell ref="G114:S114"/>
    <mergeCell ref="A115:T115"/>
    <mergeCell ref="A76:C76"/>
    <mergeCell ref="A77:C77"/>
    <mergeCell ref="A78:C78"/>
    <mergeCell ref="A79:C79"/>
    <mergeCell ref="A80:C80"/>
    <mergeCell ref="I102:J102"/>
    <mergeCell ref="L86:S86"/>
    <mergeCell ref="L88:Q88"/>
    <mergeCell ref="L89:Q89"/>
    <mergeCell ref="L90:Q90"/>
    <mergeCell ref="L91:Q91"/>
    <mergeCell ref="L92:Q92"/>
    <mergeCell ref="L93:Q93"/>
    <mergeCell ref="L94:Q94"/>
    <mergeCell ref="L95:Q95"/>
    <mergeCell ref="L96:Q96"/>
    <mergeCell ref="L97:Q97"/>
    <mergeCell ref="L98:Q98"/>
    <mergeCell ref="L99:Q99"/>
    <mergeCell ref="E80:F80"/>
    <mergeCell ref="G80:H80"/>
    <mergeCell ref="A74:C74"/>
    <mergeCell ref="A75:C75"/>
    <mergeCell ref="E78:F78"/>
    <mergeCell ref="G74:H74"/>
    <mergeCell ref="G75:H75"/>
    <mergeCell ref="G76:H76"/>
    <mergeCell ref="G77:H77"/>
    <mergeCell ref="G78:H78"/>
    <mergeCell ref="A113:S113"/>
    <mergeCell ref="A70:T70"/>
    <mergeCell ref="A83:S83"/>
    <mergeCell ref="R91:S91"/>
    <mergeCell ref="R92:S92"/>
    <mergeCell ref="R93:S93"/>
    <mergeCell ref="R94:S94"/>
    <mergeCell ref="R95:S95"/>
    <mergeCell ref="F96:H96"/>
    <mergeCell ref="I96:J96"/>
    <mergeCell ref="G79:H79"/>
    <mergeCell ref="E72:F72"/>
    <mergeCell ref="E73:F73"/>
    <mergeCell ref="E74:F74"/>
    <mergeCell ref="E75:F75"/>
    <mergeCell ref="E76:F76"/>
    <mergeCell ref="E77:F77"/>
    <mergeCell ref="A85:S85"/>
    <mergeCell ref="A84:S84"/>
    <mergeCell ref="J74:M74"/>
    <mergeCell ref="O74:P74"/>
    <mergeCell ref="Q74:S74"/>
    <mergeCell ref="G72:H72"/>
    <mergeCell ref="G73:H73"/>
    <mergeCell ref="A73:C73"/>
    <mergeCell ref="L46:N46"/>
    <mergeCell ref="P46:S46"/>
    <mergeCell ref="A66:S66"/>
    <mergeCell ref="B67:E67"/>
    <mergeCell ref="I67:J67"/>
    <mergeCell ref="Q67:S67"/>
    <mergeCell ref="A68:S68"/>
    <mergeCell ref="A69:E69"/>
    <mergeCell ref="F69:G69"/>
    <mergeCell ref="I69:M69"/>
    <mergeCell ref="N69:S69"/>
    <mergeCell ref="P57:R57"/>
    <mergeCell ref="A63:B63"/>
    <mergeCell ref="C63:E63"/>
    <mergeCell ref="R48:S48"/>
    <mergeCell ref="G59:S59"/>
    <mergeCell ref="D59:F59"/>
    <mergeCell ref="A53:S53"/>
    <mergeCell ref="A58:S58"/>
    <mergeCell ref="A60:S60"/>
    <mergeCell ref="A64:S64"/>
    <mergeCell ref="D112:S112"/>
    <mergeCell ref="D114:F114"/>
    <mergeCell ref="A54:M54"/>
    <mergeCell ref="A88:C88"/>
    <mergeCell ref="D88:E88"/>
    <mergeCell ref="D89:E89"/>
    <mergeCell ref="D90:E90"/>
    <mergeCell ref="D91:E91"/>
    <mergeCell ref="A57:C57"/>
    <mergeCell ref="D57:E57"/>
    <mergeCell ref="F57:H57"/>
    <mergeCell ref="I57:K57"/>
    <mergeCell ref="L57:N57"/>
    <mergeCell ref="A61:S61"/>
    <mergeCell ref="A62:S62"/>
    <mergeCell ref="E71:F71"/>
    <mergeCell ref="G71:H71"/>
    <mergeCell ref="B65:M65"/>
    <mergeCell ref="N65:P65"/>
    <mergeCell ref="Q65:S65"/>
    <mergeCell ref="R96:S96"/>
    <mergeCell ref="R97:S97"/>
    <mergeCell ref="R98:S98"/>
    <mergeCell ref="D98:E98"/>
    <mergeCell ref="A26:S26"/>
    <mergeCell ref="A50:S50"/>
    <mergeCell ref="A51:S51"/>
    <mergeCell ref="A52:M52"/>
    <mergeCell ref="P52:S52"/>
    <mergeCell ref="F29:I29"/>
    <mergeCell ref="J29:M29"/>
    <mergeCell ref="P29:Q29"/>
    <mergeCell ref="A30:S30"/>
    <mergeCell ref="A31:B31"/>
    <mergeCell ref="C31:K31"/>
    <mergeCell ref="L31:P31"/>
    <mergeCell ref="Q31:S31"/>
    <mergeCell ref="A40:E40"/>
    <mergeCell ref="I38:S38"/>
    <mergeCell ref="A47:I47"/>
    <mergeCell ref="J47:S47"/>
    <mergeCell ref="A48:C48"/>
    <mergeCell ref="D48:H48"/>
    <mergeCell ref="I48:K48"/>
    <mergeCell ref="L48:M48"/>
    <mergeCell ref="N48:Q48"/>
    <mergeCell ref="M42:N42"/>
    <mergeCell ref="M40:N40"/>
    <mergeCell ref="A24:I24"/>
    <mergeCell ref="J24:S24"/>
    <mergeCell ref="A15:H15"/>
    <mergeCell ref="I15:S15"/>
    <mergeCell ref="A16:D16"/>
    <mergeCell ref="E16:F16"/>
    <mergeCell ref="C14:D14"/>
    <mergeCell ref="E14:G14"/>
    <mergeCell ref="H14:I14"/>
    <mergeCell ref="J14:S14"/>
    <mergeCell ref="K16:L16"/>
    <mergeCell ref="M16:N16"/>
    <mergeCell ref="L8:P8"/>
    <mergeCell ref="Q8:S8"/>
    <mergeCell ref="A9:S9"/>
    <mergeCell ref="A14:B14"/>
    <mergeCell ref="D6:E6"/>
    <mergeCell ref="F6:I6"/>
    <mergeCell ref="J6:M6"/>
    <mergeCell ref="P6:Q6"/>
    <mergeCell ref="B10:M10"/>
    <mergeCell ref="N10:P10"/>
    <mergeCell ref="Q10:S10"/>
    <mergeCell ref="A11:S11"/>
    <mergeCell ref="B12:E12"/>
    <mergeCell ref="F12:H12"/>
    <mergeCell ref="I12:J12"/>
    <mergeCell ref="K12:M12"/>
    <mergeCell ref="E37:G37"/>
    <mergeCell ref="H37:I37"/>
    <mergeCell ref="J37:S37"/>
    <mergeCell ref="A38:H38"/>
    <mergeCell ref="A3:S3"/>
    <mergeCell ref="A27:S27"/>
    <mergeCell ref="A28:S28"/>
    <mergeCell ref="A21:S21"/>
    <mergeCell ref="A22:S22"/>
    <mergeCell ref="B23:E23"/>
    <mergeCell ref="F23:H23"/>
    <mergeCell ref="I23:K23"/>
    <mergeCell ref="L23:N23"/>
    <mergeCell ref="P23:S23"/>
    <mergeCell ref="M17:N17"/>
    <mergeCell ref="A18:F18"/>
    <mergeCell ref="I18:J18"/>
    <mergeCell ref="K18:L18"/>
    <mergeCell ref="A4:S4"/>
    <mergeCell ref="A5:S5"/>
    <mergeCell ref="A6:C6"/>
    <mergeCell ref="A7:S7"/>
    <mergeCell ref="A8:B8"/>
    <mergeCell ref="C8:K8"/>
    <mergeCell ref="A39:D39"/>
    <mergeCell ref="E39:F39"/>
    <mergeCell ref="K39:L39"/>
    <mergeCell ref="M39:N39"/>
    <mergeCell ref="P39:S42"/>
    <mergeCell ref="I40:J40"/>
    <mergeCell ref="K40:L40"/>
    <mergeCell ref="A32:S32"/>
    <mergeCell ref="B33:M33"/>
    <mergeCell ref="N33:P33"/>
    <mergeCell ref="Q33:S33"/>
    <mergeCell ref="A34:S34"/>
    <mergeCell ref="B35:E35"/>
    <mergeCell ref="F35:H35"/>
    <mergeCell ref="I35:J35"/>
    <mergeCell ref="K35:M35"/>
    <mergeCell ref="N35:S35"/>
    <mergeCell ref="A42:E42"/>
    <mergeCell ref="I42:J42"/>
    <mergeCell ref="I41:J41"/>
    <mergeCell ref="K41:L41"/>
    <mergeCell ref="M41:N41"/>
    <mergeCell ref="A37:B37"/>
    <mergeCell ref="C37:D37"/>
    <mergeCell ref="N12:S12"/>
    <mergeCell ref="E79:F79"/>
    <mergeCell ref="D92:E92"/>
    <mergeCell ref="D93:E93"/>
    <mergeCell ref="D94:E94"/>
    <mergeCell ref="D95:E95"/>
    <mergeCell ref="F91:H91"/>
    <mergeCell ref="D96:E96"/>
    <mergeCell ref="D97:E97"/>
    <mergeCell ref="M18:N18"/>
    <mergeCell ref="A55:S55"/>
    <mergeCell ref="J80:M80"/>
    <mergeCell ref="P80:Q80"/>
    <mergeCell ref="P81:Q81"/>
    <mergeCell ref="N25:Q25"/>
    <mergeCell ref="R25:S25"/>
    <mergeCell ref="P16:S19"/>
    <mergeCell ref="A17:E17"/>
    <mergeCell ref="I17:J17"/>
    <mergeCell ref="K17:L17"/>
    <mergeCell ref="K42:L42"/>
    <mergeCell ref="J75:M75"/>
    <mergeCell ref="O75:P75"/>
    <mergeCell ref="Q75:S75"/>
    <mergeCell ref="R99:S99"/>
    <mergeCell ref="D101:E101"/>
    <mergeCell ref="F99:H99"/>
    <mergeCell ref="I99:J99"/>
    <mergeCell ref="F100:H100"/>
    <mergeCell ref="I100:J100"/>
    <mergeCell ref="F101:H101"/>
    <mergeCell ref="I101:J101"/>
    <mergeCell ref="R87:S87"/>
    <mergeCell ref="R88:S88"/>
    <mergeCell ref="R89:S89"/>
    <mergeCell ref="R90:S90"/>
    <mergeCell ref="R101:S101"/>
    <mergeCell ref="F97:H97"/>
    <mergeCell ref="I97:J97"/>
    <mergeCell ref="D99:E99"/>
    <mergeCell ref="D100:E100"/>
    <mergeCell ref="L103:Q103"/>
    <mergeCell ref="I89:J89"/>
    <mergeCell ref="I90:J90"/>
    <mergeCell ref="I91:J91"/>
    <mergeCell ref="I92:J92"/>
    <mergeCell ref="F93:H93"/>
    <mergeCell ref="I93:J93"/>
    <mergeCell ref="I94:J94"/>
    <mergeCell ref="I95:J95"/>
    <mergeCell ref="A103:K103"/>
    <mergeCell ref="D102:E102"/>
    <mergeCell ref="A13:S13"/>
    <mergeCell ref="A20:S20"/>
    <mergeCell ref="A36:S36"/>
    <mergeCell ref="G39:J39"/>
    <mergeCell ref="G40:H40"/>
    <mergeCell ref="G42:H42"/>
    <mergeCell ref="A41:H41"/>
    <mergeCell ref="A43:S43"/>
    <mergeCell ref="A49:S49"/>
    <mergeCell ref="A19:E19"/>
    <mergeCell ref="I19:J19"/>
    <mergeCell ref="K19:L19"/>
    <mergeCell ref="M19:N19"/>
    <mergeCell ref="A25:C25"/>
    <mergeCell ref="D25:H25"/>
    <mergeCell ref="I25:K25"/>
    <mergeCell ref="L25:M25"/>
    <mergeCell ref="A44:S44"/>
    <mergeCell ref="A45:S45"/>
    <mergeCell ref="B46:E46"/>
    <mergeCell ref="F46:H46"/>
    <mergeCell ref="I46:K46"/>
    <mergeCell ref="A29:C29"/>
    <mergeCell ref="D29:E29"/>
    <mergeCell ref="A82:C82"/>
    <mergeCell ref="E82:F82"/>
    <mergeCell ref="G82:H82"/>
    <mergeCell ref="A81:C81"/>
    <mergeCell ref="A104:S111"/>
    <mergeCell ref="C133:J133"/>
    <mergeCell ref="R102:S102"/>
    <mergeCell ref="L101:Q101"/>
    <mergeCell ref="L102:Q102"/>
    <mergeCell ref="L100:Q100"/>
    <mergeCell ref="R100:S100"/>
    <mergeCell ref="A102:C102"/>
    <mergeCell ref="F102:H102"/>
    <mergeCell ref="F94:H94"/>
    <mergeCell ref="F87:H87"/>
    <mergeCell ref="F88:H88"/>
    <mergeCell ref="F89:H89"/>
    <mergeCell ref="F90:H90"/>
    <mergeCell ref="A100:C100"/>
    <mergeCell ref="A101:C101"/>
    <mergeCell ref="F92:H92"/>
    <mergeCell ref="F98:H98"/>
    <mergeCell ref="R103:S103"/>
    <mergeCell ref="I98:J98"/>
    <mergeCell ref="A86:J86"/>
    <mergeCell ref="A87:C87"/>
    <mergeCell ref="D87:E87"/>
    <mergeCell ref="I87:J87"/>
    <mergeCell ref="I88:J88"/>
    <mergeCell ref="A56:S56"/>
    <mergeCell ref="G63:K63"/>
    <mergeCell ref="N63:R63"/>
    <mergeCell ref="A72:C72"/>
    <mergeCell ref="J72:M72"/>
    <mergeCell ref="O72:P72"/>
    <mergeCell ref="Q72:S72"/>
    <mergeCell ref="J73:M73"/>
    <mergeCell ref="O73:P73"/>
    <mergeCell ref="Q73:S73"/>
    <mergeCell ref="A71:C71"/>
    <mergeCell ref="J76:M76"/>
    <mergeCell ref="O76:P76"/>
    <mergeCell ref="Q76:S76"/>
    <mergeCell ref="J78:M78"/>
    <mergeCell ref="J79:N79"/>
    <mergeCell ref="P79:Q79"/>
    <mergeCell ref="E81:F81"/>
    <mergeCell ref="G81:H81"/>
  </mergeCells>
  <dataValidations count="11">
    <dataValidation type="list" allowBlank="1" showInputMessage="1" showErrorMessage="1" sqref="F19 F42 P79:Q79 N52:O52 N54:O57" xr:uid="{00000000-0002-0000-0100-000003000000}">
      <formula1>$AL$20:$AL$22</formula1>
    </dataValidation>
    <dataValidation type="list" allowBlank="1" showInputMessage="1" showErrorMessage="1" sqref="D29:E29" xr:uid="{B8B05D9C-D4E8-42B2-B4D0-AAEF7A917F38}">
      <formula1>$AL$5:$AL$7</formula1>
    </dataValidation>
    <dataValidation type="list" allowBlank="1" showInputMessage="1" showErrorMessage="1" sqref="AK66:AK71 Q73:Q76 R74:S76" xr:uid="{FDCDAA4C-C6AA-4D2A-AAAF-B33F815D23FF}">
      <formula1>$AK$66:$AK$71</formula1>
    </dataValidation>
    <dataValidation type="list" allowBlank="1" showInputMessage="1" showErrorMessage="1" sqref="J29:M29" xr:uid="{00000000-0002-0000-0100-000002000000}">
      <formula1>$AL$10:$AL$18</formula1>
    </dataValidation>
    <dataValidation type="list" allowBlank="1" showInputMessage="1" showErrorMessage="1" sqref="J6:M6" xr:uid="{54B055B6-D8E5-4AA8-825F-463E1F691523}">
      <formula1>$AL$10:$AL$19</formula1>
    </dataValidation>
    <dataValidation type="list" allowBlank="1" showInputMessage="1" showErrorMessage="1" sqref="D6:E6" xr:uid="{00EC5A64-2829-479E-8061-4A4B5B73002F}">
      <formula1>$AL$5:$AL$8</formula1>
    </dataValidation>
    <dataValidation type="whole" allowBlank="1" showInputMessage="1" showErrorMessage="1" error="Código Postal incorrecto" sqref="I67:J67" xr:uid="{D17A5FCA-2C4A-47D5-B0C9-A33ACF232CDA}">
      <formula1>10000</formula1>
      <formula2>99999</formula2>
    </dataValidation>
    <dataValidation type="list" allowBlank="1" showInputMessage="1" showErrorMessage="1" sqref="Q67:S67 Q31:S31 Q8:S8" xr:uid="{BEC0C7FC-9D75-4BCE-82E2-17D900598D4F}">
      <formula1>$X$52:$X$71</formula1>
    </dataValidation>
    <dataValidation type="list" allowBlank="1" showInputMessage="1" showErrorMessage="1" sqref="C130" xr:uid="{5246930C-5DD0-4A58-9B28-564D116FC54A}">
      <formula1>#REF!</formula1>
    </dataValidation>
    <dataValidation type="list" allowBlank="1" showInputMessage="1" showErrorMessage="1" sqref="K117:L138 M118:O138 K141:O150 P121:Q125 P134:Q138" xr:uid="{8E0BB448-0C35-4114-8A59-632BFE0D93BE}">
      <formula1>$K$2:$L$2</formula1>
    </dataValidation>
    <dataValidation type="list" allowBlank="1" showInputMessage="1" showErrorMessage="1" sqref="K139:L140" xr:uid="{A1B1FA9F-1C88-41C7-985B-017AE24F9981}">
      <formula1>$N$2:$Q$2</formula1>
    </dataValidation>
  </dataValidations>
  <pageMargins left="0.25" right="0.25" top="0.75" bottom="0.75" header="0.3" footer="0.3"/>
  <pageSetup paperSize="9" scale="80" fitToHeight="0" orientation="portrait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Hojas de cálculo</vt:lpstr>
      </vt:variant>
      <vt:variant>
        <vt:i4>1</vt:i4>
      </vt:variant>
    </vt:vector>
  </HeadingPairs>
  <TitlesOfParts>
    <vt:vector baseType="lpstr" size="1">
      <vt:lpstr>SOLICITUD PROGRAMA ICO VIVIENDA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